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P:\12_A_Strategie_2021_2027\IROP_2021_2027\IROP_Programovy ramec_MAS_Říčansko_CLLD\1_vyporadani\"/>
    </mc:Choice>
  </mc:AlternateContent>
  <bookViews>
    <workbookView xWindow="0" yWindow="0" windowWidth="13170" windowHeight="11535" tabRatio="914" activeTab="2"/>
  </bookViews>
  <sheets>
    <sheet name="Titulní list_ PR IROP" sheetId="5" r:id="rId1"/>
    <sheet name="VZDĚLÁVÁNÍ" sheetId="27" r:id="rId2"/>
    <sheet name="SOCIÁLNÍ SLUŽBY" sheetId="28" r:id="rId3"/>
    <sheet name="popis opatření" sheetId="19" state="hidden" r:id="rId4"/>
  </sheets>
  <definedNames>
    <definedName name="_xlnm.Print_Area" localSheetId="2">'SOCIÁLNÍ SLUŽBY'!$B$2:$E$29</definedName>
    <definedName name="_xlnm.Print_Area" localSheetId="0">'Titulní list_ PR IROP'!$B$1:$E$11</definedName>
    <definedName name="_xlnm.Print_Area" localSheetId="1">VZDĚLÁVÁNÍ!$B$2:$E$55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<sst xmlns="http://schemas.openxmlformats.org/spreadsheetml/2006/main" count="338" uniqueCount="288">
  <si>
    <t>Indikátory</t>
  </si>
  <si>
    <t>Vazba na specifický cíl IROP</t>
  </si>
  <si>
    <t>NE</t>
  </si>
  <si>
    <t>ANO</t>
  </si>
  <si>
    <t>Brána do Českého ráje, z.s.</t>
  </si>
  <si>
    <t>BRÁNA PÍSECKA z.s.</t>
  </si>
  <si>
    <t>Bystřička, o.p.s.</t>
  </si>
  <si>
    <t>Holicko, o.p.s.</t>
  </si>
  <si>
    <t>Hornolidečska, z.s.</t>
  </si>
  <si>
    <t>Hradecký venkov o.p.s.</t>
  </si>
  <si>
    <t>Jemnicko, o.p.s.</t>
  </si>
  <si>
    <t>Lašsko, z. s.</t>
  </si>
  <si>
    <t>Podbrněnsko, spolek</t>
  </si>
  <si>
    <t>Rožnovsko, z.s.</t>
  </si>
  <si>
    <t>Sokolovsko o.p.s</t>
  </si>
  <si>
    <t>Střední Vsetínsko, z. s.</t>
  </si>
  <si>
    <t>Východní Slovácko, z.s.</t>
  </si>
  <si>
    <t>1.0</t>
  </si>
  <si>
    <t>Vyberte ze seznamu</t>
  </si>
  <si>
    <t>Název SCLLD</t>
  </si>
  <si>
    <t>Žadatelé</t>
  </si>
  <si>
    <t>Verze opatření Programového rámce</t>
  </si>
  <si>
    <t>Název MAS</t>
  </si>
  <si>
    <t>Achát z.s.</t>
  </si>
  <si>
    <t>Aktivios, z.s.</t>
  </si>
  <si>
    <t>Blaník, z. s.</t>
  </si>
  <si>
    <t>Blanský les - Netolicko o.p.s.</t>
  </si>
  <si>
    <t>Blatensko, o.p.s.</t>
  </si>
  <si>
    <t>Bobrava, z.s.</t>
  </si>
  <si>
    <t>Bohdanečsko, z. s.</t>
  </si>
  <si>
    <t>Bohumínsko, z.s</t>
  </si>
  <si>
    <t>Bojkovska, z.s.</t>
  </si>
  <si>
    <t>Boleslavsko z.ú.</t>
  </si>
  <si>
    <t>Boskovicko PLUS, z. s.</t>
  </si>
  <si>
    <t>Brána Brněnska, z.s.</t>
  </si>
  <si>
    <t>Brána Vysočiny, z.s.</t>
  </si>
  <si>
    <t>Brdy - Vltava o.p.s</t>
  </si>
  <si>
    <t>Brdy, z.ú.</t>
  </si>
  <si>
    <t>Broumovsko+, z. s.</t>
  </si>
  <si>
    <t>Buchlov, z.s.</t>
  </si>
  <si>
    <t>CÍNOVECKO o. p. s.</t>
  </si>
  <si>
    <t xml:space="preserve">Česká Kanada, o.p.s.  </t>
  </si>
  <si>
    <t>České středohoří, z.s.</t>
  </si>
  <si>
    <t>Českomoravské pomezí o.p.s.</t>
  </si>
  <si>
    <t>Český les, z. s.</t>
  </si>
  <si>
    <t>Český sever, z.s.</t>
  </si>
  <si>
    <t>Český Západ, z.s.</t>
  </si>
  <si>
    <t>Dolní Pojizeří z.ú.</t>
  </si>
  <si>
    <t>Dolní Poolšaví, z.s.</t>
  </si>
  <si>
    <t>Dolnobřežansko, o.p.s.</t>
  </si>
  <si>
    <t>Ekoregion Úhlava, z.s.</t>
  </si>
  <si>
    <t>Frýdlantsko - Beskydy z.s.</t>
  </si>
  <si>
    <t>Frýdlantsko, z.s.</t>
  </si>
  <si>
    <t>Hanácké Království, z.s.</t>
  </si>
  <si>
    <t>Hanácký venkov, z. s.</t>
  </si>
  <si>
    <t>Havlíčkův kraj, o.p.s.</t>
  </si>
  <si>
    <t>Hlinecko, z. s.</t>
  </si>
  <si>
    <t>Hlubocko - Lišovsko o.p.s.</t>
  </si>
  <si>
    <t>Hlučínsko z.s.</t>
  </si>
  <si>
    <t>Horňácko a Ostrožsko z.s.</t>
  </si>
  <si>
    <t>Horní Pomoraví o.p.s.</t>
  </si>
  <si>
    <t>Hranicko z. s.</t>
  </si>
  <si>
    <t>Hrubý Jeseník, z.s.</t>
  </si>
  <si>
    <t>Hrušovansko, z. s.</t>
  </si>
  <si>
    <t>Hřebeny, z. s.</t>
  </si>
  <si>
    <t>Hříběcí hory, z.s.</t>
  </si>
  <si>
    <t>Hustopečsko, z. s.</t>
  </si>
  <si>
    <t>Chrudimsko, z.s.</t>
  </si>
  <si>
    <t>Jablunkovsko, z. s.</t>
  </si>
  <si>
    <t>Jihozápad, o.p.s.</t>
  </si>
  <si>
    <t>Jižní Haná o. p. s.</t>
  </si>
  <si>
    <t>Jižní Slovácko, z. s.</t>
  </si>
  <si>
    <t>Karlštejnsko, z.ú.</t>
  </si>
  <si>
    <t>Kraj živých vod, z.s.</t>
  </si>
  <si>
    <t>Krajina srdce, z.s.</t>
  </si>
  <si>
    <t>Královédvorsko, z. s.</t>
  </si>
  <si>
    <t>Královská stezka o.p.s.</t>
  </si>
  <si>
    <t>Království - Jestřebí hory, o.p.s</t>
  </si>
  <si>
    <t>Kralupsko, z.s.</t>
  </si>
  <si>
    <t>Krkonoše, z. s.</t>
  </si>
  <si>
    <t>Krušné hory, o.p.s.</t>
  </si>
  <si>
    <t>Kyjovské Slovácko v pohybu, z. s.</t>
  </si>
  <si>
    <t>Labské skály, z.s.</t>
  </si>
  <si>
    <t>LAG Podralsko, z. s.</t>
  </si>
  <si>
    <t>Lanškrounsko, z.s.</t>
  </si>
  <si>
    <t>LEADER - Loucko, z. s.</t>
  </si>
  <si>
    <t>Lednicko-valtický areál, z.s.</t>
  </si>
  <si>
    <t>Lípa pro venkov, z.s.</t>
  </si>
  <si>
    <t>Litomyšlsko o.p.s.</t>
  </si>
  <si>
    <t>Luhačovské Zálesí, o.p.s</t>
  </si>
  <si>
    <t>Lužnice, z.s.</t>
  </si>
  <si>
    <t>Mezi Hrady, z.s.</t>
  </si>
  <si>
    <t>Mezi Úpou a Metují, z. s.</t>
  </si>
  <si>
    <t>Mezilesí, z.s.</t>
  </si>
  <si>
    <t>Mikroregionu Telčsko, z. s</t>
  </si>
  <si>
    <t>Mikulovsko o.p.s.</t>
  </si>
  <si>
    <t>Mohelnicko, z.s.</t>
  </si>
  <si>
    <t>MORAVSKÁ BRÁNA, z.s.</t>
  </si>
  <si>
    <t>Moravská cesta, z. s.</t>
  </si>
  <si>
    <t>Moravskotřebovsko a Jevíčsko o.p.s.</t>
  </si>
  <si>
    <t>Moravský kras z.s.</t>
  </si>
  <si>
    <t>MOST Vysočiny, o.p.s.</t>
  </si>
  <si>
    <t>NAD ORLICÍ, o.p.s.</t>
  </si>
  <si>
    <t>Nad Prahou o.p.s.</t>
  </si>
  <si>
    <t>Naděje o.p.s.</t>
  </si>
  <si>
    <t>Obecně prospěšná společnost pro Český ráj</t>
  </si>
  <si>
    <t>Opavsko z.s.</t>
  </si>
  <si>
    <t>ORLICKO, z.s.</t>
  </si>
  <si>
    <t>OSLAVKA o.p.s.</t>
  </si>
  <si>
    <t>Otevřené zahrady Jičínska z. s.</t>
  </si>
  <si>
    <t>Partnerství Moštěnka, o.p.s.</t>
  </si>
  <si>
    <t>Partnerství venkova, z. s.</t>
  </si>
  <si>
    <t>Ploština, z. s</t>
  </si>
  <si>
    <t>Pobeskydí, z.s.</t>
  </si>
  <si>
    <t>PODBRDSKO, z.s.</t>
  </si>
  <si>
    <t>Podhorácko, o.p.s</t>
  </si>
  <si>
    <t>Podhostýnska, z. s.</t>
  </si>
  <si>
    <t>Podhůří Železných hor o.p.s.</t>
  </si>
  <si>
    <t>Podchlumí, z. s.</t>
  </si>
  <si>
    <t>Podještědí, z.s</t>
  </si>
  <si>
    <t>Podlipansko, o.p.s.</t>
  </si>
  <si>
    <t>Podřipsko, z.s.</t>
  </si>
  <si>
    <t>POHODA venkova, z.s</t>
  </si>
  <si>
    <t>POLIČSKO z.s.</t>
  </si>
  <si>
    <t>Pomalší o.p.s.</t>
  </si>
  <si>
    <t>Posázaví, o.p.s.</t>
  </si>
  <si>
    <t>POŠUMAVÍ, zapsaný spolek</t>
  </si>
  <si>
    <t>Prostějov venkov, o.p.s.</t>
  </si>
  <si>
    <t>Přemyslovské střední Čechy, o.p.s.</t>
  </si>
  <si>
    <t>Přiďte pobejt!, z. s</t>
  </si>
  <si>
    <t>Radbuza, z.s.</t>
  </si>
  <si>
    <t>Rakovnicko, o. p. s.</t>
  </si>
  <si>
    <t>Region HANÁ, z. s.</t>
  </si>
  <si>
    <t>Region Kunětické hory, z.s.</t>
  </si>
  <si>
    <t>Region Pošembeří o.p.s.</t>
  </si>
  <si>
    <t>Regionu Poodří, z.s.</t>
  </si>
  <si>
    <t>Rokytná, o.p.s.</t>
  </si>
  <si>
    <t>Rozkvět, z.s.</t>
  </si>
  <si>
    <t>rozvoj Kladenska a Prahy-západ, z.s.</t>
  </si>
  <si>
    <t>Rozvoj Krnovska o.p.s.</t>
  </si>
  <si>
    <t>Rozvoj Tanvaldska, z.s.</t>
  </si>
  <si>
    <t>RÝMAŘOVSKO, o.p.s.</t>
  </si>
  <si>
    <t>Říčansko o.p.s.</t>
  </si>
  <si>
    <t>Sdružení Růže, z.s.</t>
  </si>
  <si>
    <t>Sdružení SPLAV, z.s.</t>
  </si>
  <si>
    <t>Sdružení Západní Krušnohoří, z.s.</t>
  </si>
  <si>
    <t>Sedlčansko, o.p.s.</t>
  </si>
  <si>
    <t>SERVISO, o. p. s.</t>
  </si>
  <si>
    <t>Severní Chřiby a Pomoraví, z.s.</t>
  </si>
  <si>
    <t>Skutečsko, Košumbersko a Chrastecko, z.s.</t>
  </si>
  <si>
    <t>Slavkovské bojiště, z.s.</t>
  </si>
  <si>
    <t>Slezská brána, z. s.</t>
  </si>
  <si>
    <t>Společná CIDLINA, z.s.</t>
  </si>
  <si>
    <t>Společnost pro rozvoj Humpolecka, z.s.</t>
  </si>
  <si>
    <t>Staroměstsko, z.s.</t>
  </si>
  <si>
    <t>Stolové hory, z. s.</t>
  </si>
  <si>
    <t>Strakonicko, z.s.</t>
  </si>
  <si>
    <t>Strážnicko, z.s.</t>
  </si>
  <si>
    <t>Střední Haná, o.p.s.</t>
  </si>
  <si>
    <t>Střední Polabí, z. s.</t>
  </si>
  <si>
    <t>Střední Povltaví z. s.</t>
  </si>
  <si>
    <t>svatého Jana z Nepomuku, z.s.</t>
  </si>
  <si>
    <t>SVATOJIŘSKÝ LES, z.s.</t>
  </si>
  <si>
    <t>SVATOVÁCLAVSKO, z.s.</t>
  </si>
  <si>
    <t>Světovina o.p.s.</t>
  </si>
  <si>
    <t>Svitava z. s.</t>
  </si>
  <si>
    <t>Šipka, z. s.</t>
  </si>
  <si>
    <t>Šternbersko o.p.s.</t>
  </si>
  <si>
    <t>Šumavsko, z.s.</t>
  </si>
  <si>
    <t>Šumperský venkov, z. s.</t>
  </si>
  <si>
    <t>Třeboňsko o.p.s.</t>
  </si>
  <si>
    <t>Třešťsko, o.p.s.</t>
  </si>
  <si>
    <t>Uničovsko, o.p.s.</t>
  </si>
  <si>
    <t>Valašsko - Horní Vsacko, z.s.</t>
  </si>
  <si>
    <t>Via rustica z.s.</t>
  </si>
  <si>
    <t>Vincenze Priessnitze pro Jesenicko, o.p.s.</t>
  </si>
  <si>
    <t>Vizovicko a Slušovicko, o.p.s.</t>
  </si>
  <si>
    <t>Vladař o.p.s.</t>
  </si>
  <si>
    <t>VLTAVA, z.s.</t>
  </si>
  <si>
    <t>Vodňanská ryba, z.s.</t>
  </si>
  <si>
    <t>Voticko z.s</t>
  </si>
  <si>
    <t>Vyhlídky, z.s.</t>
  </si>
  <si>
    <t>Vyškovsko, z.s.</t>
  </si>
  <si>
    <t>Zálabí, z. s.</t>
  </si>
  <si>
    <t>Zlatá cesta, o.p.s.</t>
  </si>
  <si>
    <t>Znojemské vinařství, z.s.</t>
  </si>
  <si>
    <t>Zubří země, o.p.s</t>
  </si>
  <si>
    <t>Železnohorský region, z.s.</t>
  </si>
  <si>
    <t>Živé pomezí Krumlovsko-Jevišovicko, z.s.</t>
  </si>
  <si>
    <t>webové stránky MAS</t>
  </si>
  <si>
    <t>5.1: Podpora integrovaného a inkluzivního sociálního, hospodářského a environmentálního místního rozvoje, kultury, přírodního dědictví, udržitelného cestovního ruchu a bezpečnosti v jiných než městských oblastech</t>
  </si>
  <si>
    <t>Doprava</t>
  </si>
  <si>
    <t xml:space="preserve">Zvýšení bezpečnosti dopravy a rozšiření cyklistické dopravy. </t>
  </si>
  <si>
    <t>Veřejná prostranství</t>
  </si>
  <si>
    <t>Budování veřejné infrastruktury a na ně navazující zelené infrastruktury.</t>
  </si>
  <si>
    <t>Hasiči</t>
  </si>
  <si>
    <t>Zvýšení připravenosti jednotek požární ochrany a prevence rizik, katastrof a odolnosti vůči nim.</t>
  </si>
  <si>
    <t>Zvýšení kvality zařízení poskytující předškolní a základní vzdělávání dětí a žáků.</t>
  </si>
  <si>
    <t>Sociální služby</t>
  </si>
  <si>
    <t xml:space="preserve">Zlepšení kvality a dostupnosti sociálních služeb. </t>
  </si>
  <si>
    <t>Kultura</t>
  </si>
  <si>
    <t>Revitalizace kulturních památek, muzeí a knihoven.</t>
  </si>
  <si>
    <t>Zlepšení infrastruktury cestovního ruchu.</t>
  </si>
  <si>
    <t>Školy</t>
  </si>
  <si>
    <t>Cestovní ruch</t>
  </si>
  <si>
    <t>Popis opatření PR IROP</t>
  </si>
  <si>
    <t xml:space="preserve">POPIS OPATŘENÍ DEFINOVANÝ ŘO </t>
  </si>
  <si>
    <t>Typy aktivit</t>
  </si>
  <si>
    <t>POTVRZENÍ VÝBĚRU ŽADATELŮ MAS</t>
  </si>
  <si>
    <t>POTVRZENÍ VÝBĚRU SADY INDIKÁTORŮ MAS</t>
  </si>
  <si>
    <t>ŘO IROP doplní popis opatření ze seznamu</t>
  </si>
  <si>
    <t>navýšení kapacit v MŠ v území působnosti MAS</t>
  </si>
  <si>
    <t>školské právnické osoby</t>
  </si>
  <si>
    <t>obce</t>
  </si>
  <si>
    <t>dobrovolné svazky obcí</t>
  </si>
  <si>
    <t>kraje</t>
  </si>
  <si>
    <t>církve</t>
  </si>
  <si>
    <t>církevní organizace</t>
  </si>
  <si>
    <t>ostatní právnické osoby, vykonávající činnost škol a školských zařízení, zapsané v Rejstříku škol a školských zařízení (např. akciové společnosti, komanditní společnosti, společnosti s ručením omezeným, veřejné obchodní společnosti)</t>
  </si>
  <si>
    <t>Zvýšení bezpečnosti dopravy a rozšiření cyklistické dopravy</t>
  </si>
  <si>
    <t>organizační složky státu</t>
  </si>
  <si>
    <t>infrastruktura sociálních služeb poskytovaných podle zákona o sociálních službách</t>
  </si>
  <si>
    <t>organizace zřizované nebo zakládané kraji</t>
  </si>
  <si>
    <t>organizace zřizované nebo zakládané dobrovolnými svazky obcí</t>
  </si>
  <si>
    <t>příspěvkové organizace organizačních složek státu</t>
  </si>
  <si>
    <t>organizace zřizované nebo zakládané obcemi</t>
  </si>
  <si>
    <t>Revitalizace kulturních památek, muzeí a knihoven</t>
  </si>
  <si>
    <t>Zlepšení infrastruktury cestovního ruchu</t>
  </si>
  <si>
    <t>Zlepšení kvality a dostupnosti sociálních služeb</t>
  </si>
  <si>
    <t>Budování veřejné infrastruktury a na ně navazující zelené infrastruktury</t>
  </si>
  <si>
    <t>Zvýšení připravenosti jednotek požární ochrany a prevence rizik, katastrof a odolnosti vůči nim</t>
  </si>
  <si>
    <t>Zvýšení kvality zařízení poskytující předškolní a základní vzdělávání dětí a žáků</t>
  </si>
  <si>
    <t xml:space="preserve">Zlepšení kvality a dostupnosti sociálních služeb </t>
  </si>
  <si>
    <t>21, o.p.s.</t>
  </si>
  <si>
    <t xml:space="preserve">nestátní neziskové organizace </t>
  </si>
  <si>
    <t xml:space="preserve">organizace zřizované nebo zakládané obcemi </t>
  </si>
  <si>
    <t>nestátní neziskové organizace, které minimálně 2 roky bezprostředně před podáním žádosti nepřetržitě působí v oblasti vzdělávání nebo asistenčních služeb</t>
  </si>
  <si>
    <t>zvyšování kvality podmínek v MŠ pro poskytování vzdělávání, včetně vzdělávání dětí se speciálními vzdělávacími potřebami, s ohledem na zajištění hygienických požadavků v MŠ, kde jsou nedostatky identifikovány krajskou hygienickou stanicí</t>
  </si>
  <si>
    <t>navyšování kapacit a vznik nových zařízení péče o děti typu dětské skupiny</t>
  </si>
  <si>
    <t>Název aktivity</t>
  </si>
  <si>
    <t>MAS převzatí žadatelé z IROP</t>
  </si>
  <si>
    <t>MAS převzatá sada indikátorů z IROP</t>
  </si>
  <si>
    <t>MAS převzatá podaktivita z IROP</t>
  </si>
  <si>
    <t>MAS převzaté podaktivity z IROP</t>
  </si>
  <si>
    <t>MAS převzatá sada/převzaté sady indikátorů z IROP</t>
  </si>
  <si>
    <t>Infrastruktura mateřských škol 
a zařízení péče o děti typu dětské skupiny</t>
  </si>
  <si>
    <t>Infrastruktura 
pro sociální služby</t>
  </si>
  <si>
    <t>500 002 Počet podpořených škol či vzdělávacích zařízení</t>
  </si>
  <si>
    <t>323 000 Snížení konečné spotřeby energie u podpořených subjektů</t>
  </si>
  <si>
    <t>500 401 Počet uživatelů nové nebo modernizované péče o děti za rok</t>
  </si>
  <si>
    <t>509 031 Kapacita rekonstruovaných či modernizovaných učeben v podpořených vzdělávacích zařízeních</t>
  </si>
  <si>
    <t>554 101 Nová kapacita podpořených zařízení pobytových sociálních služeb</t>
  </si>
  <si>
    <t>PROGRAMOVÝ RÁMEC IROP</t>
  </si>
  <si>
    <t>Název/názvy opatření Strategického rámce SCLLD</t>
  </si>
  <si>
    <t>Infrastruktura základních škol 
ve vazbě na odborné učebny a učebny neúplných škol</t>
  </si>
  <si>
    <t>učebny neúplných škol</t>
  </si>
  <si>
    <t xml:space="preserve">školní družiny a školní kluby </t>
  </si>
  <si>
    <t>vybudování, modernizace a vybavení odborných učeben ZŠ ve vazbě na přírodní vědy, polytechnické vzdělávání, cizí jazyky, práci s digitálními technologiemi</t>
  </si>
  <si>
    <r>
      <t xml:space="preserve">Infrastruktura základních škol 
ve vazbě na odborné </t>
    </r>
    <r>
      <rPr>
        <b/>
        <sz val="11"/>
        <rFont val="Arial"/>
        <family val="2"/>
        <charset val="238"/>
      </rPr>
      <t>učebny a učebny</t>
    </r>
    <r>
      <rPr>
        <b/>
        <sz val="11"/>
        <color theme="1"/>
        <rFont val="Arial"/>
        <family val="2"/>
        <charset val="238"/>
      </rPr>
      <t xml:space="preserve"> neúplných škol</t>
    </r>
  </si>
  <si>
    <t>509 001 Modernizovaná či rekonstruovaná kapacita předškolního vzdělávání</t>
  </si>
  <si>
    <t>509 011 Navýšení kapacity předškolního vzdělávání</t>
  </si>
  <si>
    <t>509  021 Kapacita nových učeben v podpořených vzdělávacích zařízeních</t>
  </si>
  <si>
    <t>554 601 Počet uživatelů nových nebo modernizovaných zařízení sociální péče za rok</t>
  </si>
  <si>
    <t>554 201 Rekonstruovaná či modernizovaná kapacita podpořených zařízení pobytových sociálních služeb</t>
  </si>
  <si>
    <t>554 010 Počet podpořených zázemí pro služby a sociální práci</t>
  </si>
  <si>
    <t>554 301 Nová kapacita podpořených zařízení nepobytových sociálních služeb</t>
  </si>
  <si>
    <t>554 401 Rekonstruovaná či modernizovaná kapacita podpořených zařízení nepobytových sociálních služeb</t>
  </si>
  <si>
    <t>IROP - VZDĚLÁVÁNÍ</t>
  </si>
  <si>
    <t>IROP - SOCIÁLNÍ SLUŽBY</t>
  </si>
  <si>
    <t>INTEGROVANÝ REGIONÁLNÍ OPERAČNÍ PROGRAM</t>
  </si>
  <si>
    <t>;</t>
  </si>
  <si>
    <t>500 501 Počet uživatelů  nových nebo modernizovaných vzdělávacích zařízení za rok</t>
  </si>
  <si>
    <r>
      <t xml:space="preserve">doprovodná část projektu: </t>
    </r>
    <r>
      <rPr>
        <b/>
        <i/>
        <sz val="11"/>
        <rFont val="Arial"/>
        <family val="2"/>
        <charset val="238"/>
      </rPr>
      <t xml:space="preserve">
Zvýšení energetické účinnosti při renovaci/výstavbě budov</t>
    </r>
    <r>
      <rPr>
        <i/>
        <sz val="11"/>
        <rFont val="Arial"/>
        <family val="2"/>
        <charset val="238"/>
      </rPr>
      <t xml:space="preserve"> je doprovodnou částí projektu na úrovni způsobilých výdajů a bude intenzivně podporováno tam, kde to bude možné, a propagováno mezi žadateli. V případě památkově chráněných budov bude zvýšení energetické účinnosti využito tak, aby nedošlo ke změně charakteru či vzhledu budov</t>
    </r>
  </si>
  <si>
    <t>vnitřní konektivita škol</t>
  </si>
  <si>
    <r>
      <rPr>
        <b/>
        <sz val="11"/>
        <rFont val="Arial"/>
        <family val="2"/>
        <charset val="238"/>
      </rPr>
      <t>Infrastruktura</t>
    </r>
    <r>
      <rPr>
        <b/>
        <sz val="11"/>
        <color theme="1"/>
        <rFont val="Arial"/>
        <family val="2"/>
        <charset val="238"/>
      </rPr>
      <t xml:space="preserve"> mateřských škol 
a zařízení péče o děti typu dětské skupiny</t>
    </r>
  </si>
  <si>
    <t>509 051 Počet nových odborných učeben</t>
  </si>
  <si>
    <t>509 041 Počet modernizovaných odborných učeben</t>
  </si>
  <si>
    <t>doprovodná část projektu: budování a modernizace zázemí: 
- doprovodné infrastruktury školy, 
pro školní poradenská pracoviště a pro práci s žáky se speciálními vzdělávacími potřebami (např. klidové zóny, reedukační učebny),
pro pedagogické i nepedagogické pracovníky škol vedoucí 
k vyšší kvalitě vzdělávání ve školách (např. kabinety),
- vnitřního i venkovního zázemí pro komunitní aktivity při ZŠ vedoucí 
k sociální inkluzi (např. veřejně přístupné prostory pro sportovní aktivity, knihovny, společenské místnosti), sloužící po vyučování jako centrum vzdělanosti 
a komunitních aktivit</t>
  </si>
  <si>
    <r>
      <t>doprovodná část projektu:</t>
    </r>
    <r>
      <rPr>
        <b/>
        <i/>
        <sz val="11"/>
        <rFont val="Arial"/>
        <family val="2"/>
        <charset val="238"/>
      </rPr>
      <t xml:space="preserve"> 
Zvýšení energetické účinnosti při renovaci/výstavbě budov </t>
    </r>
    <r>
      <rPr>
        <i/>
        <sz val="11"/>
        <rFont val="Arial"/>
        <family val="2"/>
        <charset val="238"/>
      </rPr>
      <t>je doprovodnou částí projektu na úrovni způsobilých výdajů a bude intenzivně podporováno tam, kde to bude možné, a propagováno mezi žadateli. V případě památkově chráněných budov bude zvýšení energetické účinnosti využito tak, aby nedošlo ke změně charakteru či vzhledu budov</t>
    </r>
  </si>
  <si>
    <r>
      <t xml:space="preserve">doprovodná část projektu: 
</t>
    </r>
    <r>
      <rPr>
        <b/>
        <i/>
        <sz val="11"/>
        <rFont val="Arial"/>
        <family val="2"/>
        <charset val="238"/>
      </rPr>
      <t xml:space="preserve">Zvýšení energetické účinnosti při renovaci/výstavbě budov </t>
    </r>
    <r>
      <rPr>
        <i/>
        <sz val="11"/>
        <rFont val="Arial"/>
        <family val="2"/>
        <charset val="238"/>
      </rPr>
      <t>je doprovodnou částí projektu na úrovni způsobilých výdajů a bude intenzivně podporováno tam,kde to bude možné, a propagováno mezi žadateli. V případě památkově chráněných budov bude zvýšení energetické účinnosti využito tak, aby nedošlo ke změně charakteru či vzhledu budov</t>
    </r>
  </si>
  <si>
    <t>POTVRZENÍ VÝBĚRU AKTIVITY 
MAS</t>
  </si>
  <si>
    <t>MAS Říčansko o.p.s.</t>
  </si>
  <si>
    <t>http://ricansko.eu/</t>
  </si>
  <si>
    <r>
      <t xml:space="preserve">Opatření </t>
    </r>
    <r>
      <rPr>
        <b/>
        <sz val="28"/>
        <color rgb="FFFF0000"/>
        <rFont val="Arial"/>
        <family val="2"/>
        <charset val="238"/>
      </rPr>
      <t>1</t>
    </r>
  </si>
  <si>
    <t>Strategie komunitně vedeného místního rozvoje MAS Říčansko na období 2021-2027</t>
  </si>
  <si>
    <t>1.1.1 Zvýšit kapacitu předškolních a školních vzdělávacích zařízení, včetně zařízení služeb péče o děti                                         1.1.2 Podpora modernizace vzdělávacích zařízení s důrazem na bezbariérovost, víceúčelovost a ekologii, včetně zařízení služeb péče o děti</t>
  </si>
  <si>
    <r>
      <t xml:space="preserve">Opatření </t>
    </r>
    <r>
      <rPr>
        <b/>
        <sz val="28"/>
        <color rgb="FFFF0000"/>
        <rFont val="Arial"/>
        <family val="2"/>
        <charset val="238"/>
      </rPr>
      <t>2</t>
    </r>
  </si>
  <si>
    <t xml:space="preserve">3.1.1 Zajištění potřebné infrastruktury pro zdravotní, sociální a návazné služby                                                                                                                                                                                                    3.1.2 Podpořit vznik a fungování sociálních firem                                                                                                                               3.1.3 Zvýšení kapacity podporovaného bydlení v regionu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</si>
</sst>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1"/>
      <color theme="1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12"/>
      <color theme="1"/>
      <name val="Arial"/>
      <family val="2"/>
      <charset val="238"/>
    </font>
    <font>
      <u/>
      <sz val="10"/>
      <color theme="10"/>
      <name val="Arial"/>
      <family val="2"/>
      <charset val="238"/>
    </font>
    <font>
      <sz val="11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FF0000"/>
      <name val="Arial"/>
      <family val="2"/>
      <charset val="238"/>
    </font>
    <font>
      <sz val="10"/>
      <color theme="4"/>
      <name val="Arial"/>
      <family val="2"/>
      <charset val="238"/>
    </font>
    <font>
      <sz val="10"/>
      <color theme="9"/>
      <name val="Arial"/>
      <family val="2"/>
      <charset val="238"/>
    </font>
    <font>
      <i/>
      <sz val="11"/>
      <name val="Arial"/>
      <family val="2"/>
      <charset val="238"/>
    </font>
    <font>
      <b/>
      <sz val="28"/>
      <name val="Arial"/>
      <family val="2"/>
      <charset val="238"/>
    </font>
    <font>
      <b/>
      <i/>
      <sz val="11"/>
      <name val="Arial"/>
      <family val="2"/>
      <charset val="238"/>
    </font>
    <font>
      <b/>
      <sz val="28"/>
      <color theme="1"/>
      <name val="Arial"/>
      <family val="2"/>
      <charset val="238"/>
    </font>
    <font>
      <b/>
      <sz val="28"/>
      <color rgb="FFFF0000"/>
      <name val="Arial"/>
      <family val="2"/>
      <charset val="238"/>
    </font>
    <font>
      <b/>
      <sz val="2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9900"/>
        <bgColor indexed="64"/>
      </patternFill>
    </fill>
    <fill>
      <patternFill patternType="solid">
        <fgColor rgb="FFDFD0CB"/>
        <bgColor indexed="64"/>
      </patternFill>
    </fill>
    <fill>
      <patternFill patternType="solid">
        <fgColor rgb="FFF2B9CC"/>
        <bgColor indexed="64"/>
      </patternFill>
    </fill>
    <fill>
      <patternFill patternType="solid">
        <fgColor rgb="FFFEF0BF"/>
        <bgColor indexed="64"/>
      </patternFill>
    </fill>
  </fills>
  <borders count="18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3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79">
    <xf numFmtId="0" fontId="0" fillId="0" borderId="0" xfId="0"/>
    <xf numFmtId="0" fontId="0" fillId="0" borderId="1" xfId="0" applyBorder="1"/>
    <xf numFmtId="0" fontId="0" fillId="0" borderId="2" xfId="0" applyBorder="1"/>
    <xf numFmtId="0" fontId="7" fillId="4" borderId="8" xfId="0" applyFont="1" applyFill="1" applyBorder="1" applyAlignment="1" applyProtection="1">
      <alignment vertical="center" wrapText="1"/>
      <protection hidden="1"/>
    </xf>
    <xf numFmtId="0" fontId="7" fillId="4" borderId="6" xfId="0" applyFont="1" applyFill="1" applyBorder="1" applyAlignment="1" applyProtection="1">
      <alignment vertical="center" wrapText="1"/>
      <protection hidden="1"/>
    </xf>
    <xf numFmtId="0" fontId="7" fillId="4" borderId="4" xfId="0" applyFont="1" applyFill="1" applyBorder="1" applyAlignment="1" applyProtection="1">
      <alignment vertical="center" wrapText="1"/>
      <protection hidden="1"/>
    </xf>
    <xf numFmtId="0" fontId="12" fillId="0" borderId="0" xfId="0" applyFont="1"/>
    <xf numFmtId="0" fontId="1" fillId="0" borderId="0" xfId="0" applyFont="1"/>
    <xf numFmtId="0" fontId="11" fillId="0" borderId="0" xfId="0" applyFont="1"/>
    <xf numFmtId="0" fontId="2" fillId="6" borderId="3" xfId="0" applyFont="1" applyFill="1" applyBorder="1" applyAlignment="1" applyProtection="1">
      <alignment horizontal="left" vertical="center" wrapText="1"/>
    </xf>
    <xf numFmtId="0" fontId="4" fillId="6" borderId="5" xfId="0" applyFont="1" applyFill="1" applyBorder="1" applyAlignment="1" applyProtection="1">
      <alignment horizontal="left" vertical="center" wrapText="1"/>
    </xf>
    <xf numFmtId="0" fontId="2" fillId="6" borderId="5" xfId="0" applyFont="1" applyFill="1" applyBorder="1" applyAlignment="1" applyProtection="1">
      <alignment horizontal="left" vertical="center" wrapText="1"/>
    </xf>
    <xf numFmtId="0" fontId="9" fillId="4" borderId="11" xfId="0" applyFont="1" applyFill="1" applyBorder="1" applyAlignment="1" applyProtection="1">
      <alignment horizontal="justify" vertical="center" wrapText="1"/>
    </xf>
    <xf numFmtId="0" fontId="9" fillId="4" borderId="7" xfId="0" applyFont="1" applyFill="1" applyBorder="1" applyAlignment="1" applyProtection="1">
      <alignment horizontal="justify" vertical="center" wrapText="1"/>
    </xf>
    <xf numFmtId="0" fontId="9" fillId="4" borderId="9" xfId="0" applyFont="1" applyFill="1" applyBorder="1" applyAlignment="1" applyProtection="1">
      <alignment horizontal="justify" vertical="center" wrapText="1"/>
    </xf>
    <xf numFmtId="0" fontId="16" fillId="2" borderId="11" xfId="0" applyFont="1" applyFill="1" applyBorder="1" applyAlignment="1" applyProtection="1">
      <alignment horizontal="center" vertical="center"/>
      <protection locked="0"/>
    </xf>
    <xf numFmtId="0" fontId="7" fillId="0" borderId="10" xfId="0" applyFont="1" applyFill="1" applyBorder="1" applyAlignment="1" applyProtection="1">
      <alignment horizontal="justify" vertical="center" wrapText="1"/>
    </xf>
    <xf numFmtId="0" fontId="0" fillId="0" borderId="0" xfId="0" applyProtection="1"/>
    <xf numFmtId="14" fontId="0" fillId="0" borderId="0" xfId="0" applyNumberFormat="1" applyProtection="1"/>
    <xf numFmtId="0" fontId="9" fillId="0" borderId="3" xfId="0" applyFont="1" applyFill="1" applyBorder="1" applyAlignment="1" applyProtection="1">
      <alignment horizontal="justify" vertical="center" wrapText="1"/>
    </xf>
    <xf numFmtId="0" fontId="7" fillId="0" borderId="3" xfId="0" applyFont="1" applyFill="1" applyBorder="1" applyAlignment="1" applyProtection="1">
      <alignment horizontal="justify" vertical="center" wrapText="1"/>
    </xf>
    <xf numFmtId="0" fontId="2" fillId="6" borderId="7" xfId="0" applyFont="1" applyFill="1" applyBorder="1" applyAlignment="1" applyProtection="1">
      <alignment horizontal="left" vertical="center" wrapText="1"/>
    </xf>
    <xf numFmtId="0" fontId="13" fillId="0" borderId="3" xfId="0" applyFont="1" applyFill="1" applyBorder="1" applyAlignment="1" applyProtection="1">
      <alignment horizontal="justify" vertical="center" wrapText="1"/>
    </xf>
    <xf numFmtId="0" fontId="4" fillId="6" borderId="7" xfId="0" applyFont="1" applyFill="1" applyBorder="1" applyAlignment="1" applyProtection="1">
      <alignment horizontal="left" vertical="center" wrapText="1"/>
    </xf>
    <xf numFmtId="0" fontId="2" fillId="6" borderId="3" xfId="0" applyFont="1" applyFill="1" applyBorder="1" applyAlignment="1" applyProtection="1">
      <alignment horizontal="left" vertical="center"/>
    </xf>
    <xf numFmtId="0" fontId="3" fillId="0" borderId="0" xfId="0" applyFont="1" applyProtection="1"/>
    <xf numFmtId="0" fontId="8" fillId="0" borderId="0" xfId="0" applyFont="1" applyFill="1" applyBorder="1" applyAlignment="1" applyProtection="1">
      <alignment vertical="center"/>
    </xf>
    <xf numFmtId="0" fontId="8" fillId="0" borderId="0" xfId="0" applyFont="1" applyBorder="1" applyAlignment="1" applyProtection="1">
      <alignment vertical="center"/>
    </xf>
    <xf numFmtId="0" fontId="2" fillId="5" borderId="7" xfId="0" applyFont="1" applyFill="1" applyBorder="1" applyAlignment="1" applyProtection="1">
      <alignment horizontal="left" vertical="center" wrapText="1"/>
    </xf>
    <xf numFmtId="0" fontId="2" fillId="5" borderId="3" xfId="0" applyFont="1" applyFill="1" applyBorder="1" applyAlignment="1" applyProtection="1">
      <alignment horizontal="left" vertical="center" wrapText="1"/>
    </xf>
    <xf numFmtId="0" fontId="4" fillId="5" borderId="7" xfId="0" applyFont="1" applyFill="1" applyBorder="1" applyAlignment="1" applyProtection="1">
      <alignment horizontal="left" vertical="center" wrapText="1"/>
    </xf>
    <xf numFmtId="0" fontId="6" fillId="0" borderId="15" xfId="3" applyFill="1" applyBorder="1" applyProtection="1">
      <protection locked="0"/>
    </xf>
    <xf numFmtId="0" fontId="6" fillId="0" borderId="16" xfId="3" applyFill="1" applyBorder="1" applyProtection="1">
      <protection locked="0"/>
    </xf>
    <xf numFmtId="0" fontId="6" fillId="0" borderId="17" xfId="3" applyFill="1" applyBorder="1" applyProtection="1">
      <protection locked="0"/>
    </xf>
    <xf numFmtId="0" fontId="10" fillId="0" borderId="12" xfId="0" applyFont="1" applyBorder="1" applyAlignment="1" applyProtection="1">
      <alignment horizontal="justify" vertical="center" wrapText="1"/>
      <protection locked="0"/>
    </xf>
    <xf numFmtId="0" fontId="10" fillId="0" borderId="13" xfId="0" applyFont="1" applyBorder="1" applyAlignment="1" applyProtection="1">
      <alignment horizontal="justify" vertical="center" wrapText="1"/>
      <protection locked="0"/>
    </xf>
    <xf numFmtId="0" fontId="5" fillId="0" borderId="0" xfId="0" applyFont="1" applyAlignment="1" applyProtection="1"/>
    <xf numFmtId="0" fontId="0" fillId="0" borderId="0" xfId="0" applyAlignment="1" applyProtection="1"/>
    <xf numFmtId="0" fontId="18" fillId="0" borderId="0" xfId="1" applyFont="1" applyAlignment="1" applyProtection="1">
      <alignment horizontal="center"/>
    </xf>
    <xf numFmtId="0" fontId="14" fillId="4" borderId="0" xfId="1" applyFont="1" applyFill="1" applyAlignment="1" applyProtection="1">
      <alignment horizontal="center"/>
    </xf>
    <xf numFmtId="0" fontId="10" fillId="0" borderId="8" xfId="0" applyFont="1" applyBorder="1" applyAlignment="1" applyProtection="1">
      <alignment horizontal="justify" vertical="center"/>
      <protection locked="0"/>
    </xf>
    <xf numFmtId="0" fontId="9" fillId="0" borderId="4" xfId="0" applyFont="1" applyBorder="1" applyAlignment="1" applyProtection="1">
      <alignment horizontal="justify" vertical="center"/>
      <protection locked="0"/>
    </xf>
    <xf numFmtId="0" fontId="9" fillId="0" borderId="6" xfId="0" applyFont="1" applyBorder="1" applyAlignment="1" applyProtection="1">
      <alignment horizontal="justify" vertical="center"/>
      <protection locked="0"/>
    </xf>
    <xf numFmtId="0" fontId="10" fillId="0" borderId="5" xfId="0" applyFont="1" applyFill="1" applyBorder="1" applyAlignment="1" applyProtection="1">
      <alignment horizontal="left" vertical="center" wrapText="1"/>
      <protection locked="0"/>
    </xf>
    <xf numFmtId="0" fontId="10" fillId="0" borderId="14" xfId="0" applyFont="1" applyFill="1" applyBorder="1" applyAlignment="1" applyProtection="1">
      <alignment horizontal="left" vertical="center" wrapText="1"/>
      <protection locked="0"/>
    </xf>
    <xf numFmtId="0" fontId="14" fillId="6" borderId="12" xfId="0" applyFont="1" applyFill="1" applyBorder="1" applyAlignment="1" applyProtection="1">
      <alignment horizontal="center" vertical="center" wrapText="1"/>
    </xf>
    <xf numFmtId="0" fontId="14" fillId="6" borderId="13" xfId="0" applyFont="1" applyFill="1" applyBorder="1" applyAlignment="1" applyProtection="1">
      <alignment horizontal="center" vertical="center" wrapText="1"/>
    </xf>
    <xf numFmtId="0" fontId="9" fillId="2" borderId="3" xfId="0" applyFont="1" applyFill="1" applyBorder="1" applyAlignment="1" applyProtection="1">
      <alignment horizontal="left" vertical="center"/>
      <protection locked="0"/>
    </xf>
    <xf numFmtId="0" fontId="9" fillId="2" borderId="5" xfId="0" applyFont="1" applyFill="1" applyBorder="1" applyAlignment="1" applyProtection="1">
      <alignment horizontal="left" vertical="center"/>
      <protection locked="0"/>
    </xf>
    <xf numFmtId="0" fontId="9" fillId="0" borderId="3" xfId="0" applyFont="1" applyFill="1" applyBorder="1" applyAlignment="1" applyProtection="1">
      <alignment horizontal="justify" vertical="center" wrapText="1"/>
    </xf>
    <xf numFmtId="0" fontId="9" fillId="0" borderId="5" xfId="0" applyFont="1" applyFill="1" applyBorder="1" applyAlignment="1" applyProtection="1">
      <alignment horizontal="justify" vertical="center" wrapText="1"/>
    </xf>
    <xf numFmtId="0" fontId="10" fillId="2" borderId="3" xfId="0" applyFont="1" applyFill="1" applyBorder="1" applyAlignment="1" applyProtection="1">
      <alignment horizontal="left" vertical="center" wrapText="1"/>
      <protection locked="0"/>
    </xf>
    <xf numFmtId="0" fontId="10" fillId="2" borderId="5" xfId="0" applyFont="1" applyFill="1" applyBorder="1" applyAlignment="1" applyProtection="1">
      <alignment horizontal="left" vertical="center" wrapText="1"/>
      <protection locked="0"/>
    </xf>
    <xf numFmtId="0" fontId="7" fillId="0" borderId="3" xfId="0" applyFont="1" applyFill="1" applyBorder="1" applyAlignment="1" applyProtection="1">
      <alignment horizontal="justify" vertical="center" wrapText="1"/>
    </xf>
    <xf numFmtId="0" fontId="7" fillId="0" borderId="5" xfId="0" applyFont="1" applyFill="1" applyBorder="1" applyAlignment="1" applyProtection="1">
      <alignment horizontal="justify" vertical="center" wrapText="1"/>
    </xf>
    <xf numFmtId="0" fontId="10" fillId="0" borderId="5" xfId="0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Fill="1" applyBorder="1" applyAlignment="1" applyProtection="1">
      <alignment horizontal="left" vertical="center" wrapText="1"/>
    </xf>
    <xf numFmtId="0" fontId="2" fillId="6" borderId="7" xfId="0" applyFont="1" applyFill="1" applyBorder="1" applyAlignment="1" applyProtection="1">
      <alignment horizontal="left" vertical="center" wrapText="1"/>
    </xf>
    <xf numFmtId="0" fontId="2" fillId="6" borderId="9" xfId="0" applyFont="1" applyFill="1" applyBorder="1" applyAlignment="1" applyProtection="1">
      <alignment horizontal="left" vertical="center" wrapText="1"/>
    </xf>
    <xf numFmtId="0" fontId="2" fillId="0" borderId="10" xfId="0" applyFont="1" applyFill="1" applyBorder="1" applyAlignment="1" applyProtection="1">
      <alignment horizontal="left" vertical="center" wrapText="1"/>
    </xf>
    <xf numFmtId="0" fontId="4" fillId="0" borderId="3" xfId="0" applyFont="1" applyFill="1" applyBorder="1" applyAlignment="1" applyProtection="1">
      <alignment horizontal="left" vertical="center" wrapText="1"/>
    </xf>
    <xf numFmtId="0" fontId="10" fillId="0" borderId="5" xfId="0" applyFont="1" applyFill="1" applyBorder="1" applyAlignment="1" applyProtection="1">
      <alignment horizontal="justify" vertical="center" wrapText="1"/>
    </xf>
    <xf numFmtId="0" fontId="14" fillId="5" borderId="12" xfId="0" applyFont="1" applyFill="1" applyBorder="1" applyAlignment="1" applyProtection="1">
      <alignment horizontal="center" vertical="center" wrapText="1"/>
    </xf>
    <xf numFmtId="0" fontId="14" fillId="5" borderId="13" xfId="0" applyFont="1" applyFill="1" applyBorder="1" applyAlignment="1" applyProtection="1">
      <alignment horizontal="center" vertical="center" wrapText="1"/>
    </xf>
    <xf numFmtId="0" fontId="0" fillId="2" borderId="3" xfId="0" applyFont="1" applyFill="1" applyBorder="1" applyAlignment="1" applyProtection="1">
      <alignment horizontal="left" vertical="center"/>
      <protection locked="0"/>
    </xf>
    <xf numFmtId="0" fontId="0" fillId="2" borderId="5" xfId="0" applyFont="1" applyFill="1" applyBorder="1" applyAlignment="1" applyProtection="1">
      <alignment horizontal="left" vertical="center"/>
      <protection locked="0"/>
    </xf>
    <xf numFmtId="0" fontId="13" fillId="0" borderId="3" xfId="0" applyFont="1" applyFill="1" applyBorder="1" applyAlignment="1" applyProtection="1">
      <alignment horizontal="justify" vertical="center" wrapText="1"/>
    </xf>
    <xf numFmtId="0" fontId="2" fillId="5" borderId="7" xfId="0" applyFont="1" applyFill="1" applyBorder="1" applyAlignment="1" applyProtection="1">
      <alignment horizontal="left" vertical="center" wrapText="1"/>
    </xf>
    <xf numFmtId="0" fontId="2" fillId="5" borderId="3" xfId="0" applyFont="1" applyFill="1" applyBorder="1" applyAlignment="1" applyProtection="1">
      <alignment horizontal="left" vertical="center" wrapText="1"/>
    </xf>
    <xf numFmtId="0" fontId="2" fillId="5" borderId="5" xfId="0" applyFont="1" applyFill="1" applyBorder="1" applyAlignment="1" applyProtection="1">
      <alignment horizontal="left" vertical="center" wrapText="1"/>
    </xf>
    <xf numFmtId="0" fontId="2" fillId="5" borderId="9" xfId="0" applyFont="1" applyFill="1" applyBorder="1" applyAlignment="1" applyProtection="1">
      <alignment horizontal="left" vertical="center" wrapText="1"/>
    </xf>
    <xf numFmtId="0" fontId="2" fillId="5" borderId="3" xfId="0" applyFont="1" applyFill="1" applyBorder="1" applyAlignment="1" applyProtection="1">
      <alignment horizontal="left" vertical="center"/>
    </xf>
    <xf numFmtId="0" fontId="2" fillId="5" borderId="5" xfId="0" applyFont="1" applyFill="1" applyBorder="1" applyAlignment="1" applyProtection="1">
      <alignment horizontal="left" vertical="center"/>
    </xf>
    <xf numFmtId="0" fontId="7" fillId="0" borderId="3" xfId="0" applyFont="1" applyFill="1" applyBorder="1" applyAlignment="1" applyProtection="1">
      <alignment horizontal="justify" vertical="center"/>
    </xf>
    <xf numFmtId="0" fontId="7" fillId="0" borderId="5" xfId="0" applyFont="1" applyFill="1" applyBorder="1" applyAlignment="1" applyProtection="1">
      <alignment horizontal="justify" vertical="center"/>
    </xf>
    <xf numFmtId="0" fontId="7" fillId="0" borderId="10" xfId="0" applyFont="1" applyFill="1" applyBorder="1" applyAlignment="1" applyProtection="1">
      <alignment horizontal="justify" vertical="center"/>
    </xf>
    <xf numFmtId="0" fontId="7" fillId="0" borderId="14" xfId="0" applyFont="1" applyFill="1" applyBorder="1" applyAlignment="1" applyProtection="1">
      <alignment horizontal="justify" vertical="center"/>
    </xf>
    <xf numFmtId="0" fontId="7" fillId="3" borderId="3" xfId="0" applyFont="1" applyFill="1" applyBorder="1" applyAlignment="1" applyProtection="1">
      <alignment horizontal="left" vertical="center" wrapText="1"/>
      <protection hidden="1"/>
    </xf>
    <xf numFmtId="0" fontId="7" fillId="3" borderId="5" xfId="0" applyFont="1" applyFill="1" applyBorder="1" applyAlignment="1" applyProtection="1">
      <alignment horizontal="left" vertical="center" wrapText="1"/>
      <protection hidden="1"/>
    </xf>
  </cellXfs>
  <cellStyles count="4">
    <cellStyle name="Hyperlink" xfId="2"/>
    <cellStyle name="Hypertextový odkaz" xfId="3" builtinId="8"/>
    <cellStyle name="Normální" xfId="0" builtinId="0"/>
    <cellStyle name="Normální 2 2" xfId="1"/>
  </cellStyles>
  <dxfs count="20"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DFD0CB"/>
      <color rgb="FFFFCCCC"/>
      <color rgb="FF006600"/>
      <color rgb="FFB6793C"/>
      <color rgb="FFDAC5D8"/>
      <color rgb="FFF2B9CC"/>
      <color rgb="FFFEF0BF"/>
      <color rgb="FFB8C8DF"/>
      <color rgb="FFC2E0C6"/>
      <color rgb="FFF8D2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95250</xdr:colOff>
      <xdr:row>0</xdr:row>
      <xdr:rowOff>40481</xdr:rowOff>
    </xdr:from>
    <xdr:to>
      <xdr:col>3</xdr:col>
      <xdr:colOff>4236720</xdr:colOff>
      <xdr:row>2</xdr:row>
      <xdr:rowOff>401796</xdr:rowOff>
    </xdr:to>
    <xdr:pic>
      <xdr:nvPicPr>
        <xdr:cNvPr id="4" name="Obrázek 3">
          <a:extLst>
            <a:ext uri="{FF2B5EF4-FFF2-40B4-BE49-F238E27FC236}">
              <a16:creationId xmlns="" xmlns:a16="http://schemas.microsoft.com/office/drawing/2014/main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7875" y="40481"/>
          <a:ext cx="5722620" cy="6851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ricansko.eu/" TargetMode="External"/><Relationship Id="rId1" Type="http://schemas.openxmlformats.org/officeDocument/2006/relationships/hyperlink" Target="file:///C:\Users\Reditel\Downloads\X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FD0CB"/>
    <pageSetUpPr fitToPage="1"/>
  </sheetPr>
  <dimension ref="B1:E11"/>
  <sheetViews>
    <sheetView showGridLines="0" zoomScaleNormal="100" workbookViewId="0">
      <selection activeCell="C9" sqref="C9:E9"/>
    </sheetView>
  </sheetViews>
  <sheetFormatPr defaultColWidth="8.85546875" defaultRowHeight="12.75" x14ac:dyDescent="0.2"/>
  <cols>
    <col min="1" max="1" width="8.85546875" style="17"/>
    <col min="2" max="2" width="29.28515625" style="17" customWidth="1"/>
    <col min="3" max="3" width="23.7109375" style="17" customWidth="1"/>
    <col min="4" max="4" width="78.7109375" style="17" customWidth="1"/>
    <col min="5" max="5" width="16.7109375" style="17" customWidth="1"/>
    <col min="6" max="6" width="8.85546875" style="17" customWidth="1"/>
    <col min="7" max="16384" width="8.85546875" style="17"/>
  </cols>
  <sheetData>
    <row r="1" spans="2:5" x14ac:dyDescent="0.2">
      <c r="B1" s="36"/>
      <c r="C1" s="37"/>
      <c r="D1" s="37"/>
      <c r="E1" s="37"/>
    </row>
    <row r="2" spans="2:5" x14ac:dyDescent="0.2">
      <c r="B2" s="37"/>
      <c r="C2" s="37"/>
      <c r="D2" s="37"/>
      <c r="E2" s="37"/>
    </row>
    <row r="3" spans="2:5" ht="35.25" customHeight="1" x14ac:dyDescent="0.2">
      <c r="B3" s="37"/>
      <c r="C3" s="37"/>
      <c r="D3" s="37"/>
      <c r="E3" s="37"/>
    </row>
    <row r="5" spans="2:5" ht="26.25" x14ac:dyDescent="0.4">
      <c r="B5" s="38" t="s">
        <v>269</v>
      </c>
      <c r="C5" s="38"/>
      <c r="D5" s="38"/>
      <c r="E5" s="38"/>
    </row>
    <row r="7" spans="2:5" ht="35.25" x14ac:dyDescent="0.5">
      <c r="B7" s="39" t="s">
        <v>252</v>
      </c>
      <c r="C7" s="39"/>
      <c r="D7" s="39"/>
      <c r="E7" s="39"/>
    </row>
    <row r="8" spans="2:5" ht="13.5" thickBot="1" x14ac:dyDescent="0.25"/>
    <row r="9" spans="2:5" ht="66.75" customHeight="1" x14ac:dyDescent="0.2">
      <c r="B9" s="12" t="s">
        <v>19</v>
      </c>
      <c r="C9" s="34" t="s">
        <v>284</v>
      </c>
      <c r="D9" s="34"/>
      <c r="E9" s="35"/>
    </row>
    <row r="10" spans="2:5" ht="17.45" customHeight="1" x14ac:dyDescent="0.2">
      <c r="B10" s="13" t="s">
        <v>22</v>
      </c>
      <c r="C10" s="40" t="s">
        <v>281</v>
      </c>
      <c r="D10" s="41"/>
      <c r="E10" s="42"/>
    </row>
    <row r="11" spans="2:5" ht="17.45" customHeight="1" thickBot="1" x14ac:dyDescent="0.25">
      <c r="B11" s="14" t="s">
        <v>189</v>
      </c>
      <c r="C11" s="31" t="s">
        <v>282</v>
      </c>
      <c r="D11" s="32"/>
      <c r="E11" s="33"/>
    </row>
  </sheetData>
  <sheetProtection algorithmName="SHA-512" hashValue="d35LtKIDr9lGQuf6AO0RwzasxGEaVxXOC6yJ+OCUryFAJ9dig9Do68f/c2z5dka/jO2QgtMQZLEyG1ZPRsnIHQ==" saltValue="+Vi/3gCnlFCX1DodjNj9TQ==" spinCount="100000" sheet="1" objects="1" scenarios="1" insertHyperlinks="0" selectLockedCells="1"/>
  <mergeCells count="6">
    <mergeCell ref="C11:E11"/>
    <mergeCell ref="C9:E9"/>
    <mergeCell ref="B1:E3"/>
    <mergeCell ref="B5:E5"/>
    <mergeCell ref="B7:E7"/>
    <mergeCell ref="C10:E10"/>
  </mergeCells>
  <dataValidations xWindow="670" yWindow="334" count="3">
    <dataValidation allowBlank="1" showInputMessage="1" showErrorMessage="1" promptTitle="NÁPOVĚDA:" prompt="MAS uvede hypertextový odkaz na webové stránky MAS, kde PR IROP je veřejnosti dostupný. Postačí odkaz na hlavní webovou stránku MAS." sqref="C11:E11"/>
    <dataValidation allowBlank="1" showInputMessage="1" showErrorMessage="1" promptTitle="NÁPOVĚDA:" prompt="MAS doplní oficiální název strategie CLLD, který je totožný s názvem strategie CLLD v Programovém rámci žádosti o podporu ISg." sqref="C9:E9"/>
    <dataValidation allowBlank="1" showInputMessage="1" showErrorMessage="1" promptTitle="NÁPOVĚDA:" prompt="MAS doplní název MAS, který je totožný s názvem MAS uvedeném v Programovém rámci žádosti o podporu ISg. " sqref="C10:E10"/>
  </dataValidations>
  <hyperlinks>
    <hyperlink ref="C11:E11" r:id="rId1" display="X"/>
    <hyperlink ref="C11" r:id="rId2"/>
  </hyperlinks>
  <pageMargins left="0.7" right="0.7" top="0.78740157499999996" bottom="0.78740157499999996" header="0.3" footer="0.3"/>
  <pageSetup paperSize="9" scale="60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0BF"/>
    <pageSetUpPr fitToPage="1"/>
  </sheetPr>
  <dimension ref="B1:F55"/>
  <sheetViews>
    <sheetView showGridLines="0" topLeftCell="B1" zoomScaleNormal="100" zoomScalePageLayoutView="44" workbookViewId="0">
      <selection activeCell="B2" sqref="B2"/>
    </sheetView>
  </sheetViews>
  <sheetFormatPr defaultColWidth="8.85546875" defaultRowHeight="12.75" x14ac:dyDescent="0.2"/>
  <cols>
    <col min="1" max="1" width="8.85546875" style="17"/>
    <col min="2" max="2" width="29.28515625" style="17" customWidth="1"/>
    <col min="3" max="3" width="23.7109375" style="17" customWidth="1"/>
    <col min="4" max="4" width="78.7109375" style="17" customWidth="1"/>
    <col min="5" max="5" width="16.7109375" style="17" customWidth="1"/>
    <col min="6" max="16384" width="8.85546875" style="17"/>
  </cols>
  <sheetData>
    <row r="1" spans="2:5" ht="13.5" thickBot="1" x14ac:dyDescent="0.25"/>
    <row r="2" spans="2:5" ht="33" customHeight="1" x14ac:dyDescent="0.2">
      <c r="B2" s="15" t="s">
        <v>283</v>
      </c>
      <c r="C2" s="45" t="s">
        <v>267</v>
      </c>
      <c r="D2" s="45"/>
      <c r="E2" s="46"/>
    </row>
    <row r="3" spans="2:5" ht="33" customHeight="1" x14ac:dyDescent="0.2">
      <c r="B3" s="21" t="s">
        <v>21</v>
      </c>
      <c r="C3" s="47" t="s">
        <v>17</v>
      </c>
      <c r="D3" s="47"/>
      <c r="E3" s="48"/>
    </row>
    <row r="4" spans="2:5" ht="39.950000000000003" customHeight="1" x14ac:dyDescent="0.2">
      <c r="B4" s="21" t="s">
        <v>1</v>
      </c>
      <c r="C4" s="49" t="s">
        <v>190</v>
      </c>
      <c r="D4" s="49"/>
      <c r="E4" s="50"/>
    </row>
    <row r="5" spans="2:5" ht="78" customHeight="1" x14ac:dyDescent="0.2">
      <c r="B5" s="23" t="s">
        <v>253</v>
      </c>
      <c r="C5" s="51" t="s">
        <v>285</v>
      </c>
      <c r="D5" s="51"/>
      <c r="E5" s="52"/>
    </row>
    <row r="6" spans="2:5" ht="17.45" customHeight="1" x14ac:dyDescent="0.2">
      <c r="B6" s="21" t="s">
        <v>205</v>
      </c>
      <c r="C6" s="53" t="s">
        <v>231</v>
      </c>
      <c r="D6" s="53"/>
      <c r="E6" s="54"/>
    </row>
    <row r="7" spans="2:5" ht="65.099999999999994" customHeight="1" x14ac:dyDescent="0.2">
      <c r="B7" s="57" t="s">
        <v>207</v>
      </c>
      <c r="C7" s="9" t="s">
        <v>239</v>
      </c>
      <c r="D7" s="9" t="s">
        <v>243</v>
      </c>
      <c r="E7" s="10" t="s">
        <v>280</v>
      </c>
    </row>
    <row r="8" spans="2:5" ht="17.45" customHeight="1" x14ac:dyDescent="0.2">
      <c r="B8" s="57"/>
      <c r="C8" s="56" t="s">
        <v>274</v>
      </c>
      <c r="D8" s="19" t="s">
        <v>211</v>
      </c>
      <c r="E8" s="55" t="s">
        <v>3</v>
      </c>
    </row>
    <row r="9" spans="2:5" ht="51.75" customHeight="1" x14ac:dyDescent="0.2">
      <c r="B9" s="57"/>
      <c r="C9" s="56"/>
      <c r="D9" s="19" t="s">
        <v>237</v>
      </c>
      <c r="E9" s="55"/>
    </row>
    <row r="10" spans="2:5" ht="17.45" customHeight="1" x14ac:dyDescent="0.2">
      <c r="B10" s="57"/>
      <c r="C10" s="56"/>
      <c r="D10" s="19" t="s">
        <v>238</v>
      </c>
      <c r="E10" s="55"/>
    </row>
    <row r="11" spans="2:5" ht="87.75" customHeight="1" x14ac:dyDescent="0.2">
      <c r="B11" s="57"/>
      <c r="C11" s="56"/>
      <c r="D11" s="22" t="s">
        <v>278</v>
      </c>
      <c r="E11" s="55"/>
    </row>
    <row r="12" spans="2:5" ht="31.5" customHeight="1" x14ac:dyDescent="0.2">
      <c r="B12" s="57"/>
      <c r="C12" s="60" t="s">
        <v>254</v>
      </c>
      <c r="D12" s="20" t="s">
        <v>257</v>
      </c>
      <c r="E12" s="55" t="s">
        <v>3</v>
      </c>
    </row>
    <row r="13" spans="2:5" ht="17.45" customHeight="1" x14ac:dyDescent="0.2">
      <c r="B13" s="57"/>
      <c r="C13" s="56"/>
      <c r="D13" s="20" t="s">
        <v>273</v>
      </c>
      <c r="E13" s="55"/>
    </row>
    <row r="14" spans="2:5" ht="17.45" customHeight="1" x14ac:dyDescent="0.2">
      <c r="B14" s="57"/>
      <c r="C14" s="56"/>
      <c r="D14" s="20" t="s">
        <v>256</v>
      </c>
      <c r="E14" s="55"/>
    </row>
    <row r="15" spans="2:5" ht="17.45" customHeight="1" x14ac:dyDescent="0.2">
      <c r="B15" s="57"/>
      <c r="C15" s="56"/>
      <c r="D15" s="20" t="s">
        <v>255</v>
      </c>
      <c r="E15" s="55"/>
    </row>
    <row r="16" spans="2:5" ht="148.5" customHeight="1" x14ac:dyDescent="0.2">
      <c r="B16" s="57"/>
      <c r="C16" s="56"/>
      <c r="D16" s="22" t="s">
        <v>277</v>
      </c>
      <c r="E16" s="55"/>
    </row>
    <row r="17" spans="2:5" ht="87" customHeight="1" x14ac:dyDescent="0.2">
      <c r="B17" s="57"/>
      <c r="C17" s="56"/>
      <c r="D17" s="22" t="s">
        <v>272</v>
      </c>
      <c r="E17" s="55"/>
    </row>
    <row r="18" spans="2:5" ht="65.099999999999994" customHeight="1" x14ac:dyDescent="0.2">
      <c r="B18" s="57" t="s">
        <v>20</v>
      </c>
      <c r="C18" s="9" t="s">
        <v>239</v>
      </c>
      <c r="D18" s="9" t="s">
        <v>240</v>
      </c>
      <c r="E18" s="11" t="s">
        <v>208</v>
      </c>
    </row>
    <row r="19" spans="2:5" ht="17.45" customHeight="1" x14ac:dyDescent="0.2">
      <c r="B19" s="57"/>
      <c r="C19" s="56" t="s">
        <v>245</v>
      </c>
      <c r="D19" s="20" t="s">
        <v>215</v>
      </c>
      <c r="E19" s="55" t="s">
        <v>3</v>
      </c>
    </row>
    <row r="20" spans="2:5" ht="15.6" customHeight="1" x14ac:dyDescent="0.2">
      <c r="B20" s="57"/>
      <c r="C20" s="56"/>
      <c r="D20" s="20" t="s">
        <v>213</v>
      </c>
      <c r="E20" s="55"/>
    </row>
    <row r="21" spans="2:5" ht="14.45" customHeight="1" x14ac:dyDescent="0.2">
      <c r="B21" s="57"/>
      <c r="C21" s="56"/>
      <c r="D21" s="20" t="s">
        <v>214</v>
      </c>
      <c r="E21" s="55"/>
    </row>
    <row r="22" spans="2:5" ht="14.45" customHeight="1" x14ac:dyDescent="0.2">
      <c r="B22" s="57"/>
      <c r="C22" s="56"/>
      <c r="D22" s="20" t="s">
        <v>222</v>
      </c>
      <c r="E22" s="55"/>
    </row>
    <row r="23" spans="2:5" ht="14.45" customHeight="1" x14ac:dyDescent="0.2">
      <c r="B23" s="57"/>
      <c r="C23" s="56"/>
      <c r="D23" s="20" t="s">
        <v>235</v>
      </c>
      <c r="E23" s="55"/>
    </row>
    <row r="24" spans="2:5" ht="29.25" customHeight="1" x14ac:dyDescent="0.2">
      <c r="B24" s="57"/>
      <c r="C24" s="56"/>
      <c r="D24" s="20" t="s">
        <v>236</v>
      </c>
      <c r="E24" s="55"/>
    </row>
    <row r="25" spans="2:5" ht="14.25" customHeight="1" x14ac:dyDescent="0.2">
      <c r="B25" s="57"/>
      <c r="C25" s="56"/>
      <c r="D25" s="20" t="s">
        <v>216</v>
      </c>
      <c r="E25" s="55"/>
    </row>
    <row r="26" spans="2:5" ht="14.45" customHeight="1" x14ac:dyDescent="0.2">
      <c r="B26" s="57"/>
      <c r="C26" s="56"/>
      <c r="D26" s="20" t="s">
        <v>217</v>
      </c>
      <c r="E26" s="55"/>
    </row>
    <row r="27" spans="2:5" ht="14.45" customHeight="1" x14ac:dyDescent="0.2">
      <c r="B27" s="57"/>
      <c r="C27" s="56"/>
      <c r="D27" s="20" t="s">
        <v>220</v>
      </c>
      <c r="E27" s="55"/>
    </row>
    <row r="28" spans="2:5" ht="14.45" customHeight="1" x14ac:dyDescent="0.2">
      <c r="B28" s="57"/>
      <c r="C28" s="56"/>
      <c r="D28" s="20" t="s">
        <v>224</v>
      </c>
      <c r="E28" s="55"/>
    </row>
    <row r="29" spans="2:5" ht="17.45" customHeight="1" x14ac:dyDescent="0.2">
      <c r="B29" s="57"/>
      <c r="C29" s="56"/>
      <c r="D29" s="20" t="s">
        <v>212</v>
      </c>
      <c r="E29" s="55"/>
    </row>
    <row r="30" spans="2:5" ht="45" customHeight="1" x14ac:dyDescent="0.2">
      <c r="B30" s="57"/>
      <c r="C30" s="56"/>
      <c r="D30" s="20" t="s">
        <v>218</v>
      </c>
      <c r="E30" s="55"/>
    </row>
    <row r="31" spans="2:5" ht="17.45" customHeight="1" x14ac:dyDescent="0.2">
      <c r="B31" s="57"/>
      <c r="C31" s="56" t="s">
        <v>258</v>
      </c>
      <c r="D31" s="20" t="s">
        <v>215</v>
      </c>
      <c r="E31" s="55" t="s">
        <v>3</v>
      </c>
    </row>
    <row r="32" spans="2:5" ht="17.45" customHeight="1" x14ac:dyDescent="0.2">
      <c r="B32" s="57"/>
      <c r="C32" s="56"/>
      <c r="D32" s="20" t="s">
        <v>213</v>
      </c>
      <c r="E32" s="55"/>
    </row>
    <row r="33" spans="2:5" ht="17.45" customHeight="1" x14ac:dyDescent="0.2">
      <c r="B33" s="57"/>
      <c r="C33" s="56"/>
      <c r="D33" s="20" t="s">
        <v>214</v>
      </c>
      <c r="E33" s="55"/>
    </row>
    <row r="34" spans="2:5" ht="17.45" customHeight="1" x14ac:dyDescent="0.2">
      <c r="B34" s="57"/>
      <c r="C34" s="56"/>
      <c r="D34" s="20" t="s">
        <v>222</v>
      </c>
      <c r="E34" s="55"/>
    </row>
    <row r="35" spans="2:5" ht="17.45" customHeight="1" x14ac:dyDescent="0.2">
      <c r="B35" s="57"/>
      <c r="C35" s="56"/>
      <c r="D35" s="20" t="s">
        <v>225</v>
      </c>
      <c r="E35" s="55"/>
    </row>
    <row r="36" spans="2:5" ht="30" customHeight="1" x14ac:dyDescent="0.2">
      <c r="B36" s="57"/>
      <c r="C36" s="56"/>
      <c r="D36" s="20" t="s">
        <v>236</v>
      </c>
      <c r="E36" s="55"/>
    </row>
    <row r="37" spans="2:5" ht="17.45" customHeight="1" x14ac:dyDescent="0.2">
      <c r="B37" s="57"/>
      <c r="C37" s="56"/>
      <c r="D37" s="20" t="s">
        <v>216</v>
      </c>
      <c r="E37" s="55"/>
    </row>
    <row r="38" spans="2:5" ht="17.45" customHeight="1" x14ac:dyDescent="0.2">
      <c r="B38" s="57"/>
      <c r="C38" s="56"/>
      <c r="D38" s="20" t="s">
        <v>217</v>
      </c>
      <c r="E38" s="55"/>
    </row>
    <row r="39" spans="2:5" ht="17.45" customHeight="1" x14ac:dyDescent="0.2">
      <c r="B39" s="57"/>
      <c r="C39" s="56"/>
      <c r="D39" s="20" t="s">
        <v>220</v>
      </c>
      <c r="E39" s="55"/>
    </row>
    <row r="40" spans="2:5" ht="17.45" customHeight="1" x14ac:dyDescent="0.2">
      <c r="B40" s="57"/>
      <c r="C40" s="56"/>
      <c r="D40" s="20" t="s">
        <v>224</v>
      </c>
      <c r="E40" s="55"/>
    </row>
    <row r="41" spans="2:5" ht="17.45" customHeight="1" x14ac:dyDescent="0.2">
      <c r="B41" s="57"/>
      <c r="C41" s="56"/>
      <c r="D41" s="20" t="s">
        <v>212</v>
      </c>
      <c r="E41" s="55"/>
    </row>
    <row r="42" spans="2:5" ht="46.5" customHeight="1" x14ac:dyDescent="0.2">
      <c r="B42" s="57"/>
      <c r="C42" s="56"/>
      <c r="D42" s="20" t="s">
        <v>218</v>
      </c>
      <c r="E42" s="55"/>
    </row>
    <row r="43" spans="2:5" ht="65.099999999999994" customHeight="1" x14ac:dyDescent="0.2">
      <c r="B43" s="57" t="s">
        <v>0</v>
      </c>
      <c r="C43" s="9" t="s">
        <v>239</v>
      </c>
      <c r="D43" s="24" t="s">
        <v>244</v>
      </c>
      <c r="E43" s="11" t="s">
        <v>209</v>
      </c>
    </row>
    <row r="44" spans="2:5" ht="17.45" customHeight="1" x14ac:dyDescent="0.2">
      <c r="B44" s="57"/>
      <c r="C44" s="56" t="s">
        <v>274</v>
      </c>
      <c r="D44" s="20" t="s">
        <v>249</v>
      </c>
      <c r="E44" s="43" t="s">
        <v>3</v>
      </c>
    </row>
    <row r="45" spans="2:5" ht="17.45" customHeight="1" x14ac:dyDescent="0.2">
      <c r="B45" s="57"/>
      <c r="C45" s="56"/>
      <c r="D45" s="20" t="s">
        <v>248</v>
      </c>
      <c r="E45" s="43"/>
    </row>
    <row r="46" spans="2:5" ht="17.45" customHeight="1" x14ac:dyDescent="0.2">
      <c r="B46" s="57"/>
      <c r="C46" s="56"/>
      <c r="D46" s="20" t="s">
        <v>247</v>
      </c>
      <c r="E46" s="43"/>
    </row>
    <row r="47" spans="2:5" ht="17.45" customHeight="1" x14ac:dyDescent="0.2">
      <c r="B47" s="57"/>
      <c r="C47" s="56"/>
      <c r="D47" s="20" t="s">
        <v>259</v>
      </c>
      <c r="E47" s="43"/>
    </row>
    <row r="48" spans="2:5" ht="17.45" customHeight="1" x14ac:dyDescent="0.2">
      <c r="B48" s="57"/>
      <c r="C48" s="56"/>
      <c r="D48" s="20" t="s">
        <v>260</v>
      </c>
      <c r="E48" s="43"/>
    </row>
    <row r="49" spans="2:6" ht="27.75" customHeight="1" x14ac:dyDescent="0.2">
      <c r="B49" s="57"/>
      <c r="C49" s="56" t="s">
        <v>258</v>
      </c>
      <c r="D49" s="20" t="s">
        <v>271</v>
      </c>
      <c r="E49" s="43" t="s">
        <v>3</v>
      </c>
    </row>
    <row r="50" spans="2:6" ht="17.45" customHeight="1" x14ac:dyDescent="0.2">
      <c r="B50" s="57"/>
      <c r="C50" s="56"/>
      <c r="D50" s="20" t="s">
        <v>248</v>
      </c>
      <c r="E50" s="43"/>
    </row>
    <row r="51" spans="2:6" ht="17.45" customHeight="1" x14ac:dyDescent="0.2">
      <c r="B51" s="57"/>
      <c r="C51" s="56"/>
      <c r="D51" s="20" t="s">
        <v>247</v>
      </c>
      <c r="E51" s="43"/>
      <c r="F51" s="17" t="s">
        <v>270</v>
      </c>
    </row>
    <row r="52" spans="2:6" ht="17.45" customHeight="1" x14ac:dyDescent="0.2">
      <c r="B52" s="57"/>
      <c r="C52" s="56"/>
      <c r="D52" s="20" t="s">
        <v>261</v>
      </c>
      <c r="E52" s="43"/>
    </row>
    <row r="53" spans="2:6" ht="28.5" x14ac:dyDescent="0.2">
      <c r="B53" s="57"/>
      <c r="C53" s="56"/>
      <c r="D53" s="20" t="s">
        <v>250</v>
      </c>
      <c r="E53" s="43"/>
    </row>
    <row r="54" spans="2:6" ht="17.45" customHeight="1" x14ac:dyDescent="0.2">
      <c r="B54" s="57"/>
      <c r="C54" s="56"/>
      <c r="D54" s="20" t="s">
        <v>276</v>
      </c>
      <c r="E54" s="43"/>
    </row>
    <row r="55" spans="2:6" ht="17.45" customHeight="1" thickBot="1" x14ac:dyDescent="0.25">
      <c r="B55" s="58"/>
      <c r="C55" s="59"/>
      <c r="D55" s="16" t="s">
        <v>275</v>
      </c>
      <c r="E55" s="44"/>
    </row>
  </sheetData>
  <sheetProtection algorithmName="SHA-512" hashValue="QpEPWjzGgjiX/S9JeHN3l6qvejhTuBj6PgPwXv+FWVShhBf26quqwZUExQH/hTvJu29psn2mdGaDSnXrvFl6cA==" saltValue="v3TieMKtOsM8im1a2NaBAQ==" spinCount="100000" sheet="1" objects="1" scenarios="1" selectLockedCells="1"/>
  <mergeCells count="20">
    <mergeCell ref="B43:B55"/>
    <mergeCell ref="C49:C55"/>
    <mergeCell ref="C44:C48"/>
    <mergeCell ref="B7:B17"/>
    <mergeCell ref="C12:C17"/>
    <mergeCell ref="B18:B42"/>
    <mergeCell ref="C19:C30"/>
    <mergeCell ref="E49:E55"/>
    <mergeCell ref="E44:E48"/>
    <mergeCell ref="C2:E2"/>
    <mergeCell ref="C3:E3"/>
    <mergeCell ref="C4:E4"/>
    <mergeCell ref="C5:E5"/>
    <mergeCell ref="C6:E6"/>
    <mergeCell ref="E12:E17"/>
    <mergeCell ref="E19:E30"/>
    <mergeCell ref="C8:C11"/>
    <mergeCell ref="E8:E11"/>
    <mergeCell ref="C31:C42"/>
    <mergeCell ref="E31:E42"/>
  </mergeCells>
  <conditionalFormatting sqref="C8:E11">
    <cfRule type="expression" dxfId="19" priority="35">
      <formula>$E$8="NE"</formula>
    </cfRule>
    <cfRule type="expression" dxfId="18" priority="36">
      <formula>$E$8="ANO"</formula>
    </cfRule>
  </conditionalFormatting>
  <conditionalFormatting sqref="C12:E17">
    <cfRule type="expression" dxfId="17" priority="33">
      <formula>$E$12="NE"</formula>
    </cfRule>
    <cfRule type="expression" dxfId="16" priority="34">
      <formula>$E$12="ANO"</formula>
    </cfRule>
  </conditionalFormatting>
  <conditionalFormatting sqref="C19:E30">
    <cfRule type="expression" dxfId="15" priority="31">
      <formula>$E$19="NE"</formula>
    </cfRule>
    <cfRule type="expression" dxfId="14" priority="32">
      <formula>$E$19="ANO"</formula>
    </cfRule>
  </conditionalFormatting>
  <conditionalFormatting sqref="C31:E42">
    <cfRule type="expression" dxfId="13" priority="29">
      <formula>$E$31="NE"</formula>
    </cfRule>
    <cfRule type="expression" dxfId="12" priority="30">
      <formula>$E$31="ANO"</formula>
    </cfRule>
  </conditionalFormatting>
  <conditionalFormatting sqref="D48">
    <cfRule type="expression" dxfId="11" priority="13">
      <formula>$E$44="NE"</formula>
    </cfRule>
    <cfRule type="expression" dxfId="10" priority="14">
      <formula>$E$44="ANO"</formula>
    </cfRule>
  </conditionalFormatting>
  <conditionalFormatting sqref="D46">
    <cfRule type="expression" dxfId="9" priority="11">
      <formula>$E$44="NE"</formula>
    </cfRule>
    <cfRule type="expression" dxfId="8" priority="12">
      <formula>$E$44="ANO"</formula>
    </cfRule>
  </conditionalFormatting>
  <conditionalFormatting sqref="D45">
    <cfRule type="expression" dxfId="7" priority="9">
      <formula>$E$44="NE"</formula>
    </cfRule>
    <cfRule type="expression" dxfId="6" priority="10">
      <formula>$E$44="ANO"</formula>
    </cfRule>
  </conditionalFormatting>
  <conditionalFormatting sqref="D51">
    <cfRule type="expression" dxfId="5" priority="1">
      <formula>$E$49="NE"</formula>
    </cfRule>
    <cfRule type="expression" dxfId="4" priority="2">
      <formula>$E$49="ANO"</formula>
    </cfRule>
  </conditionalFormatting>
  <conditionalFormatting sqref="C44:E48">
    <cfRule type="expression" dxfId="3" priority="28">
      <formula>$E$44="ANO"</formula>
    </cfRule>
    <cfRule type="expression" dxfId="2" priority="27">
      <formula>$E$44="NE"</formula>
    </cfRule>
  </conditionalFormatting>
  <conditionalFormatting sqref="C49:E55">
    <cfRule type="expression" dxfId="1" priority="45">
      <formula>$E$49="NE"</formula>
    </cfRule>
    <cfRule type="expression" dxfId="0" priority="46">
      <formula>$E$49="ANO"</formula>
    </cfRule>
  </conditionalFormatting>
  <dataValidations disablePrompts="1" xWindow="1064" yWindow="877"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/>
  </dataValidations>
  <pageMargins left="0.70866141732283472" right="0.70866141732283472" top="0.74803149606299213" bottom="0.74803149606299213" header="0.31496062992125984" footer="0.31496062992125984"/>
  <pageSetup paperSize="9" scale="60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disablePrompts="1" xWindow="1064" yWindow="877" count="4">
        <x14:dataValidation type="list" allowBlank="1" showInputMessage="1" showErrorMessage="1" errorTitle="Chyba" error="Nositel nevybral ze seznamu." promptTitle="NÁPOVĚDA:" prompt="ANO volí MAS,která přebírá aktivitu. _x000a_NE volí MAS, která nepřebírá aktivitu.">
          <x14:formula1>
            <xm:f>'popis opatření'!$A$25:$A$27</xm:f>
          </x14:formula1>
          <xm:sqref>E8:E17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aktivity._x000a_NE volí MAS, která nepřebírá aktivitu.">
          <x14:formula1>
            <xm:f>'popis opatření'!$A$25:$A$27</xm:f>
          </x14:formula1>
          <xm:sqref>E19:E30</xm:sqref>
        </x14:dataValidation>
        <x14:dataValidation type="list" allowBlank="1" showInputMessage="1" showErrorMessage="1" promptTitle="NÁPOVĚDA:" prompt="ANO volí MAS, která přebírá žadatele podle vybrané aktivity._x000a_NE volí MAS, která nepřebírá aktivitu.">
          <x14:formula1>
            <xm:f>'popis opatření'!$A$25:$A$27</xm:f>
          </x14:formula1>
          <xm:sqref>E31:E42</xm:sqref>
        </x14:dataValidation>
        <x14:dataValidation type="list" allowBlank="1" showInputMessage="1" showErrorMessage="1" errorTitle="Chyba" error="Nositel nevybral ze seznamu." promptTitle="NÁPOVĚDA:" prompt="ANO volí MAS, která přebírá sadu indikátorů podle vybrané aktivity._x000a_NE volí MAS, která nepřebírá aktivitu.">
          <x14:formula1>
            <xm:f>'popis opatření'!$A$25:$A$27</xm:f>
          </x14:formula1>
          <xm:sqref>E44 E49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2B9CC"/>
    <pageSetUpPr fitToPage="1"/>
  </sheetPr>
  <dimension ref="B1:H31"/>
  <sheetViews>
    <sheetView showGridLines="0" tabSelected="1" zoomScaleNormal="100" workbookViewId="0">
      <selection activeCell="C5" sqref="C5:E5"/>
    </sheetView>
  </sheetViews>
  <sheetFormatPr defaultColWidth="8.85546875" defaultRowHeight="12.75" x14ac:dyDescent="0.2"/>
  <cols>
    <col min="1" max="1" width="8.85546875" style="17"/>
    <col min="2" max="2" width="29.28515625" style="17" customWidth="1"/>
    <col min="3" max="3" width="23.7109375" style="17" customWidth="1"/>
    <col min="4" max="4" width="78.7109375" style="17" customWidth="1"/>
    <col min="5" max="5" width="16.7109375" style="17" customWidth="1"/>
    <col min="6" max="16384" width="8.85546875" style="17"/>
  </cols>
  <sheetData>
    <row r="1" spans="2:5" ht="13.5" thickBot="1" x14ac:dyDescent="0.25"/>
    <row r="2" spans="2:5" ht="33" customHeight="1" x14ac:dyDescent="0.2">
      <c r="B2" s="15" t="s">
        <v>286</v>
      </c>
      <c r="C2" s="62" t="s">
        <v>268</v>
      </c>
      <c r="D2" s="62"/>
      <c r="E2" s="63"/>
    </row>
    <row r="3" spans="2:5" ht="33" customHeight="1" x14ac:dyDescent="0.2">
      <c r="B3" s="28" t="s">
        <v>21</v>
      </c>
      <c r="C3" s="64" t="s">
        <v>17</v>
      </c>
      <c r="D3" s="64"/>
      <c r="E3" s="65"/>
    </row>
    <row r="4" spans="2:5" ht="39.950000000000003" customHeight="1" x14ac:dyDescent="0.2">
      <c r="B4" s="28" t="s">
        <v>1</v>
      </c>
      <c r="C4" s="49" t="s">
        <v>190</v>
      </c>
      <c r="D4" s="49"/>
      <c r="E4" s="50"/>
    </row>
    <row r="5" spans="2:5" ht="78" customHeight="1" x14ac:dyDescent="0.2">
      <c r="B5" s="30" t="s">
        <v>253</v>
      </c>
      <c r="C5" s="51" t="s">
        <v>287</v>
      </c>
      <c r="D5" s="51"/>
      <c r="E5" s="52"/>
    </row>
    <row r="6" spans="2:5" ht="17.45" customHeight="1" x14ac:dyDescent="0.2">
      <c r="B6" s="28" t="s">
        <v>205</v>
      </c>
      <c r="C6" s="53" t="s">
        <v>228</v>
      </c>
      <c r="D6" s="53"/>
      <c r="E6" s="54"/>
    </row>
    <row r="7" spans="2:5" ht="65.099999999999994" customHeight="1" x14ac:dyDescent="0.2">
      <c r="B7" s="67" t="s">
        <v>207</v>
      </c>
      <c r="C7" s="29" t="s">
        <v>239</v>
      </c>
      <c r="D7" s="68" t="s">
        <v>242</v>
      </c>
      <c r="E7" s="69"/>
    </row>
    <row r="8" spans="2:5" ht="17.45" customHeight="1" x14ac:dyDescent="0.2">
      <c r="B8" s="67"/>
      <c r="C8" s="56" t="s">
        <v>246</v>
      </c>
      <c r="D8" s="53" t="s">
        <v>221</v>
      </c>
      <c r="E8" s="61"/>
    </row>
    <row r="9" spans="2:5" ht="76.5" customHeight="1" x14ac:dyDescent="0.2">
      <c r="B9" s="67"/>
      <c r="C9" s="56"/>
      <c r="D9" s="66" t="s">
        <v>279</v>
      </c>
      <c r="E9" s="54"/>
    </row>
    <row r="10" spans="2:5" ht="65.099999999999994" customHeight="1" x14ac:dyDescent="0.2">
      <c r="B10" s="67" t="s">
        <v>20</v>
      </c>
      <c r="C10" s="29" t="s">
        <v>239</v>
      </c>
      <c r="D10" s="68" t="s">
        <v>240</v>
      </c>
      <c r="E10" s="69"/>
    </row>
    <row r="11" spans="2:5" ht="17.45" customHeight="1" x14ac:dyDescent="0.2">
      <c r="B11" s="67"/>
      <c r="C11" s="56" t="s">
        <v>246</v>
      </c>
      <c r="D11" s="53" t="s">
        <v>215</v>
      </c>
      <c r="E11" s="54"/>
    </row>
    <row r="12" spans="2:5" ht="17.45" customHeight="1" x14ac:dyDescent="0.2">
      <c r="B12" s="67"/>
      <c r="C12" s="56"/>
      <c r="D12" s="53" t="s">
        <v>213</v>
      </c>
      <c r="E12" s="54"/>
    </row>
    <row r="13" spans="2:5" ht="17.45" customHeight="1" x14ac:dyDescent="0.2">
      <c r="B13" s="67"/>
      <c r="C13" s="56"/>
      <c r="D13" s="53" t="s">
        <v>214</v>
      </c>
      <c r="E13" s="54"/>
    </row>
    <row r="14" spans="2:5" ht="17.45" customHeight="1" x14ac:dyDescent="0.2">
      <c r="B14" s="67"/>
      <c r="C14" s="56"/>
      <c r="D14" s="53" t="s">
        <v>222</v>
      </c>
      <c r="E14" s="54"/>
    </row>
    <row r="15" spans="2:5" ht="17.45" customHeight="1" x14ac:dyDescent="0.2">
      <c r="B15" s="67"/>
      <c r="C15" s="56"/>
      <c r="D15" s="53" t="s">
        <v>225</v>
      </c>
      <c r="E15" s="54"/>
    </row>
    <row r="16" spans="2:5" ht="17.45" customHeight="1" x14ac:dyDescent="0.2">
      <c r="B16" s="67"/>
      <c r="C16" s="56"/>
      <c r="D16" s="53" t="s">
        <v>223</v>
      </c>
      <c r="E16" s="54"/>
    </row>
    <row r="17" spans="2:8" ht="17.45" customHeight="1" x14ac:dyDescent="0.2">
      <c r="B17" s="67"/>
      <c r="C17" s="56"/>
      <c r="D17" s="53" t="s">
        <v>234</v>
      </c>
      <c r="E17" s="54"/>
    </row>
    <row r="18" spans="2:8" ht="17.45" customHeight="1" x14ac:dyDescent="0.2">
      <c r="B18" s="67"/>
      <c r="C18" s="56"/>
      <c r="D18" s="53" t="s">
        <v>216</v>
      </c>
      <c r="E18" s="54"/>
    </row>
    <row r="19" spans="2:8" ht="17.45" customHeight="1" x14ac:dyDescent="0.2">
      <c r="B19" s="67"/>
      <c r="C19" s="56"/>
      <c r="D19" s="53" t="s">
        <v>217</v>
      </c>
      <c r="E19" s="54"/>
    </row>
    <row r="20" spans="2:8" ht="17.45" customHeight="1" x14ac:dyDescent="0.2">
      <c r="B20" s="67"/>
      <c r="C20" s="56"/>
      <c r="D20" s="53" t="s">
        <v>220</v>
      </c>
      <c r="E20" s="54"/>
    </row>
    <row r="21" spans="2:8" ht="17.45" customHeight="1" x14ac:dyDescent="0.2">
      <c r="B21" s="67"/>
      <c r="C21" s="56"/>
      <c r="D21" s="53" t="s">
        <v>224</v>
      </c>
      <c r="E21" s="54"/>
    </row>
    <row r="22" spans="2:8" ht="65.099999999999994" customHeight="1" x14ac:dyDescent="0.2">
      <c r="B22" s="67" t="s">
        <v>0</v>
      </c>
      <c r="C22" s="29" t="s">
        <v>239</v>
      </c>
      <c r="D22" s="71" t="s">
        <v>241</v>
      </c>
      <c r="E22" s="72"/>
    </row>
    <row r="23" spans="2:8" ht="17.45" customHeight="1" x14ac:dyDescent="0.2">
      <c r="B23" s="67"/>
      <c r="C23" s="56" t="s">
        <v>246</v>
      </c>
      <c r="D23" s="53" t="s">
        <v>262</v>
      </c>
      <c r="E23" s="54"/>
    </row>
    <row r="24" spans="2:8" ht="17.45" customHeight="1" x14ac:dyDescent="0.2">
      <c r="B24" s="67"/>
      <c r="C24" s="56"/>
      <c r="D24" s="73" t="s">
        <v>248</v>
      </c>
      <c r="E24" s="74"/>
    </row>
    <row r="25" spans="2:8" ht="17.45" customHeight="1" x14ac:dyDescent="0.2">
      <c r="B25" s="67"/>
      <c r="C25" s="56"/>
      <c r="D25" s="73" t="s">
        <v>264</v>
      </c>
      <c r="E25" s="74"/>
      <c r="H25" s="25"/>
    </row>
    <row r="26" spans="2:8" ht="17.45" customHeight="1" x14ac:dyDescent="0.2">
      <c r="B26" s="67"/>
      <c r="C26" s="56"/>
      <c r="D26" s="73" t="s">
        <v>251</v>
      </c>
      <c r="E26" s="74"/>
      <c r="H26" s="25"/>
    </row>
    <row r="27" spans="2:8" ht="26.25" customHeight="1" x14ac:dyDescent="0.2">
      <c r="B27" s="67"/>
      <c r="C27" s="56"/>
      <c r="D27" s="53" t="s">
        <v>263</v>
      </c>
      <c r="E27" s="54"/>
      <c r="H27" s="25"/>
    </row>
    <row r="28" spans="2:8" ht="17.45" customHeight="1" x14ac:dyDescent="0.2">
      <c r="B28" s="67"/>
      <c r="C28" s="56"/>
      <c r="D28" s="73" t="s">
        <v>265</v>
      </c>
      <c r="E28" s="74"/>
      <c r="H28" s="25"/>
    </row>
    <row r="29" spans="2:8" ht="27.75" customHeight="1" thickBot="1" x14ac:dyDescent="0.25">
      <c r="B29" s="70"/>
      <c r="C29" s="59"/>
      <c r="D29" s="75" t="s">
        <v>266</v>
      </c>
      <c r="E29" s="76"/>
    </row>
    <row r="30" spans="2:8" ht="18" customHeight="1" x14ac:dyDescent="0.2">
      <c r="C30" s="26"/>
      <c r="D30" s="26"/>
      <c r="E30" s="27"/>
    </row>
    <row r="31" spans="2:8" x14ac:dyDescent="0.2">
      <c r="D31" s="18"/>
    </row>
  </sheetData>
  <sheetProtection algorithmName="SHA-512" hashValue="bEwG0XTRx0/ovsXboAvPXcj8A/+PqqbphlXkj8Pn1HZzIoEJHgJuBcLMs1csXPjT17Hyt04gGfJvhux2Q++cEA==" saltValue="O4ycVwMbn95+Ylyy5nPESA==" spinCount="100000" sheet="1" objects="1" scenarios="1" selectLockedCells="1"/>
  <dataConsolidate/>
  <mergeCells count="34">
    <mergeCell ref="B22:B29"/>
    <mergeCell ref="D22:E22"/>
    <mergeCell ref="C23:C29"/>
    <mergeCell ref="D23:E23"/>
    <mergeCell ref="D24:E24"/>
    <mergeCell ref="D29:E29"/>
    <mergeCell ref="D25:E25"/>
    <mergeCell ref="D26:E26"/>
    <mergeCell ref="D27:E27"/>
    <mergeCell ref="D28:E28"/>
    <mergeCell ref="B7:B9"/>
    <mergeCell ref="B10:B21"/>
    <mergeCell ref="D10:E10"/>
    <mergeCell ref="C11:C21"/>
    <mergeCell ref="D11:E11"/>
    <mergeCell ref="D12:E12"/>
    <mergeCell ref="D13:E13"/>
    <mergeCell ref="D14:E14"/>
    <mergeCell ref="D17:E17"/>
    <mergeCell ref="D15:E15"/>
    <mergeCell ref="D16:E16"/>
    <mergeCell ref="D18:E18"/>
    <mergeCell ref="D19:E19"/>
    <mergeCell ref="D20:E20"/>
    <mergeCell ref="D21:E21"/>
    <mergeCell ref="D7:E7"/>
    <mergeCell ref="D8:E8"/>
    <mergeCell ref="C2:E2"/>
    <mergeCell ref="C3:E3"/>
    <mergeCell ref="C4:E4"/>
    <mergeCell ref="C5:E5"/>
    <mergeCell ref="C6:E6"/>
    <mergeCell ref="C8:C9"/>
    <mergeCell ref="D9:E9"/>
  </mergeCells>
  <dataValidations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/>
  </dataValidations>
  <pageMargins left="0.70866141732283472" right="0.70866141732283472" top="0.74803149606299213" bottom="0.74803149606299213" header="0.31496062992125984" footer="0.31496062992125984"/>
  <pageSetup paperSize="9" scale="6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M186"/>
  <sheetViews>
    <sheetView workbookViewId="0">
      <selection activeCell="D26" sqref="D26"/>
    </sheetView>
  </sheetViews>
  <sheetFormatPr defaultRowHeight="12.75" x14ac:dyDescent="0.2"/>
  <sheetData>
    <row r="1" spans="1:13" x14ac:dyDescent="0.2">
      <c r="A1" t="s">
        <v>191</v>
      </c>
    </row>
    <row r="2" spans="1:13" x14ac:dyDescent="0.2">
      <c r="A2" t="s">
        <v>192</v>
      </c>
    </row>
    <row r="3" spans="1:13" x14ac:dyDescent="0.2">
      <c r="A3" t="s">
        <v>193</v>
      </c>
    </row>
    <row r="4" spans="1:13" x14ac:dyDescent="0.2">
      <c r="A4" t="s">
        <v>194</v>
      </c>
    </row>
    <row r="5" spans="1:13" x14ac:dyDescent="0.2">
      <c r="A5" t="s">
        <v>195</v>
      </c>
    </row>
    <row r="6" spans="1:13" x14ac:dyDescent="0.2">
      <c r="A6" t="s">
        <v>196</v>
      </c>
      <c r="M6" t="s">
        <v>18</v>
      </c>
    </row>
    <row r="7" spans="1:13" x14ac:dyDescent="0.2">
      <c r="A7" t="s">
        <v>203</v>
      </c>
      <c r="M7" t="s">
        <v>233</v>
      </c>
    </row>
    <row r="8" spans="1:13" x14ac:dyDescent="0.2">
      <c r="A8" t="s">
        <v>197</v>
      </c>
      <c r="M8" s="1" t="s">
        <v>23</v>
      </c>
    </row>
    <row r="9" spans="1:13" x14ac:dyDescent="0.2">
      <c r="A9" t="s">
        <v>198</v>
      </c>
      <c r="M9" s="1" t="s">
        <v>24</v>
      </c>
    </row>
    <row r="10" spans="1:13" x14ac:dyDescent="0.2">
      <c r="A10" t="s">
        <v>199</v>
      </c>
      <c r="M10" s="1" t="s">
        <v>25</v>
      </c>
    </row>
    <row r="11" spans="1:13" x14ac:dyDescent="0.2">
      <c r="A11" t="s">
        <v>200</v>
      </c>
      <c r="M11" s="1" t="s">
        <v>26</v>
      </c>
    </row>
    <row r="12" spans="1:13" x14ac:dyDescent="0.2">
      <c r="A12" t="s">
        <v>201</v>
      </c>
      <c r="M12" s="1" t="s">
        <v>27</v>
      </c>
    </row>
    <row r="13" spans="1:13" x14ac:dyDescent="0.2">
      <c r="A13" t="s">
        <v>204</v>
      </c>
      <c r="M13" s="1" t="s">
        <v>28</v>
      </c>
    </row>
    <row r="14" spans="1:13" x14ac:dyDescent="0.2">
      <c r="A14" t="s">
        <v>202</v>
      </c>
      <c r="M14" s="1" t="s">
        <v>29</v>
      </c>
    </row>
    <row r="15" spans="1:13" ht="14.25" x14ac:dyDescent="0.2">
      <c r="A15" s="77" t="s">
        <v>206</v>
      </c>
      <c r="B15" s="78"/>
      <c r="M15" s="1" t="s">
        <v>30</v>
      </c>
    </row>
    <row r="16" spans="1:13" ht="14.25" customHeight="1" x14ac:dyDescent="0.2">
      <c r="A16" s="3" t="s">
        <v>210</v>
      </c>
      <c r="B16" s="5"/>
      <c r="C16" s="4"/>
      <c r="M16" s="1" t="s">
        <v>31</v>
      </c>
    </row>
    <row r="17" spans="1:13" x14ac:dyDescent="0.2">
      <c r="A17" t="s">
        <v>219</v>
      </c>
      <c r="M17" s="1" t="s">
        <v>32</v>
      </c>
    </row>
    <row r="18" spans="1:13" x14ac:dyDescent="0.2">
      <c r="A18" t="s">
        <v>229</v>
      </c>
      <c r="M18" s="1" t="s">
        <v>33</v>
      </c>
    </row>
    <row r="19" spans="1:13" x14ac:dyDescent="0.2">
      <c r="A19" t="s">
        <v>230</v>
      </c>
      <c r="M19" s="1" t="s">
        <v>34</v>
      </c>
    </row>
    <row r="20" spans="1:13" x14ac:dyDescent="0.2">
      <c r="A20" t="s">
        <v>231</v>
      </c>
      <c r="M20" s="1" t="s">
        <v>4</v>
      </c>
    </row>
    <row r="21" spans="1:13" x14ac:dyDescent="0.2">
      <c r="A21" t="s">
        <v>232</v>
      </c>
      <c r="M21" s="1" t="s">
        <v>5</v>
      </c>
    </row>
    <row r="22" spans="1:13" x14ac:dyDescent="0.2">
      <c r="A22" t="s">
        <v>226</v>
      </c>
      <c r="M22" s="1" t="s">
        <v>35</v>
      </c>
    </row>
    <row r="23" spans="1:13" x14ac:dyDescent="0.2">
      <c r="A23" t="s">
        <v>227</v>
      </c>
      <c r="M23" s="1" t="s">
        <v>36</v>
      </c>
    </row>
    <row r="24" spans="1:13" x14ac:dyDescent="0.2">
      <c r="M24" s="1" t="s">
        <v>37</v>
      </c>
    </row>
    <row r="25" spans="1:13" x14ac:dyDescent="0.2">
      <c r="A25" s="6" t="s">
        <v>3</v>
      </c>
      <c r="M25" s="1" t="s">
        <v>38</v>
      </c>
    </row>
    <row r="26" spans="1:13" x14ac:dyDescent="0.2">
      <c r="A26" s="7" t="s">
        <v>2</v>
      </c>
      <c r="M26" s="1" t="s">
        <v>39</v>
      </c>
    </row>
    <row r="27" spans="1:13" x14ac:dyDescent="0.2">
      <c r="A27" s="8" t="s">
        <v>18</v>
      </c>
      <c r="M27" s="1" t="s">
        <v>6</v>
      </c>
    </row>
    <row r="28" spans="1:13" x14ac:dyDescent="0.2">
      <c r="M28" s="1" t="s">
        <v>40</v>
      </c>
    </row>
    <row r="29" spans="1:13" x14ac:dyDescent="0.2">
      <c r="M29" s="1" t="s">
        <v>41</v>
      </c>
    </row>
    <row r="30" spans="1:13" x14ac:dyDescent="0.2">
      <c r="M30" s="1" t="s">
        <v>42</v>
      </c>
    </row>
    <row r="31" spans="1:13" x14ac:dyDescent="0.2">
      <c r="M31" s="1" t="s">
        <v>43</v>
      </c>
    </row>
    <row r="32" spans="1:13" x14ac:dyDescent="0.2">
      <c r="M32" s="1" t="s">
        <v>44</v>
      </c>
    </row>
    <row r="33" spans="13:13" x14ac:dyDescent="0.2">
      <c r="M33" s="1" t="s">
        <v>45</v>
      </c>
    </row>
    <row r="34" spans="13:13" x14ac:dyDescent="0.2">
      <c r="M34" s="1" t="s">
        <v>46</v>
      </c>
    </row>
    <row r="35" spans="13:13" x14ac:dyDescent="0.2">
      <c r="M35" s="1" t="s">
        <v>47</v>
      </c>
    </row>
    <row r="36" spans="13:13" x14ac:dyDescent="0.2">
      <c r="M36" s="1" t="s">
        <v>48</v>
      </c>
    </row>
    <row r="37" spans="13:13" x14ac:dyDescent="0.2">
      <c r="M37" s="1" t="s">
        <v>49</v>
      </c>
    </row>
    <row r="38" spans="13:13" x14ac:dyDescent="0.2">
      <c r="M38" s="1" t="s">
        <v>50</v>
      </c>
    </row>
    <row r="39" spans="13:13" x14ac:dyDescent="0.2">
      <c r="M39" s="1" t="s">
        <v>51</v>
      </c>
    </row>
    <row r="40" spans="13:13" x14ac:dyDescent="0.2">
      <c r="M40" s="1" t="s">
        <v>52</v>
      </c>
    </row>
    <row r="41" spans="13:13" x14ac:dyDescent="0.2">
      <c r="M41" s="1" t="s">
        <v>53</v>
      </c>
    </row>
    <row r="42" spans="13:13" x14ac:dyDescent="0.2">
      <c r="M42" s="1" t="s">
        <v>54</v>
      </c>
    </row>
    <row r="43" spans="13:13" x14ac:dyDescent="0.2">
      <c r="M43" s="1" t="s">
        <v>55</v>
      </c>
    </row>
    <row r="44" spans="13:13" x14ac:dyDescent="0.2">
      <c r="M44" s="1" t="s">
        <v>56</v>
      </c>
    </row>
    <row r="45" spans="13:13" x14ac:dyDescent="0.2">
      <c r="M45" s="1" t="s">
        <v>57</v>
      </c>
    </row>
    <row r="46" spans="13:13" x14ac:dyDescent="0.2">
      <c r="M46" s="1" t="s">
        <v>58</v>
      </c>
    </row>
    <row r="47" spans="13:13" x14ac:dyDescent="0.2">
      <c r="M47" s="1" t="s">
        <v>7</v>
      </c>
    </row>
    <row r="48" spans="13:13" x14ac:dyDescent="0.2">
      <c r="M48" s="1" t="s">
        <v>59</v>
      </c>
    </row>
    <row r="49" spans="13:13" x14ac:dyDescent="0.2">
      <c r="M49" s="1" t="s">
        <v>60</v>
      </c>
    </row>
    <row r="50" spans="13:13" x14ac:dyDescent="0.2">
      <c r="M50" s="1" t="s">
        <v>8</v>
      </c>
    </row>
    <row r="51" spans="13:13" x14ac:dyDescent="0.2">
      <c r="M51" s="1" t="s">
        <v>9</v>
      </c>
    </row>
    <row r="52" spans="13:13" x14ac:dyDescent="0.2">
      <c r="M52" s="1" t="s">
        <v>61</v>
      </c>
    </row>
    <row r="53" spans="13:13" x14ac:dyDescent="0.2">
      <c r="M53" s="1" t="s">
        <v>62</v>
      </c>
    </row>
    <row r="54" spans="13:13" x14ac:dyDescent="0.2">
      <c r="M54" s="1" t="s">
        <v>63</v>
      </c>
    </row>
    <row r="55" spans="13:13" x14ac:dyDescent="0.2">
      <c r="M55" s="1" t="s">
        <v>64</v>
      </c>
    </row>
    <row r="56" spans="13:13" x14ac:dyDescent="0.2">
      <c r="M56" s="1" t="s">
        <v>65</v>
      </c>
    </row>
    <row r="57" spans="13:13" x14ac:dyDescent="0.2">
      <c r="M57" s="1" t="s">
        <v>66</v>
      </c>
    </row>
    <row r="58" spans="13:13" x14ac:dyDescent="0.2">
      <c r="M58" s="1" t="s">
        <v>67</v>
      </c>
    </row>
    <row r="59" spans="13:13" x14ac:dyDescent="0.2">
      <c r="M59" s="1" t="s">
        <v>68</v>
      </c>
    </row>
    <row r="60" spans="13:13" x14ac:dyDescent="0.2">
      <c r="M60" s="1" t="s">
        <v>10</v>
      </c>
    </row>
    <row r="61" spans="13:13" x14ac:dyDescent="0.2">
      <c r="M61" s="1" t="s">
        <v>69</v>
      </c>
    </row>
    <row r="62" spans="13:13" x14ac:dyDescent="0.2">
      <c r="M62" s="1" t="s">
        <v>70</v>
      </c>
    </row>
    <row r="63" spans="13:13" x14ac:dyDescent="0.2">
      <c r="M63" s="1" t="s">
        <v>71</v>
      </c>
    </row>
    <row r="64" spans="13:13" x14ac:dyDescent="0.2">
      <c r="M64" s="1" t="s">
        <v>72</v>
      </c>
    </row>
    <row r="65" spans="13:13" x14ac:dyDescent="0.2">
      <c r="M65" s="1" t="s">
        <v>73</v>
      </c>
    </row>
    <row r="66" spans="13:13" x14ac:dyDescent="0.2">
      <c r="M66" s="1" t="s">
        <v>74</v>
      </c>
    </row>
    <row r="67" spans="13:13" x14ac:dyDescent="0.2">
      <c r="M67" s="1" t="s">
        <v>75</v>
      </c>
    </row>
    <row r="68" spans="13:13" x14ac:dyDescent="0.2">
      <c r="M68" s="1" t="s">
        <v>76</v>
      </c>
    </row>
    <row r="69" spans="13:13" x14ac:dyDescent="0.2">
      <c r="M69" s="1" t="s">
        <v>77</v>
      </c>
    </row>
    <row r="70" spans="13:13" x14ac:dyDescent="0.2">
      <c r="M70" s="1" t="s">
        <v>78</v>
      </c>
    </row>
    <row r="71" spans="13:13" x14ac:dyDescent="0.2">
      <c r="M71" s="1" t="s">
        <v>79</v>
      </c>
    </row>
    <row r="72" spans="13:13" x14ac:dyDescent="0.2">
      <c r="M72" s="1" t="s">
        <v>80</v>
      </c>
    </row>
    <row r="73" spans="13:13" x14ac:dyDescent="0.2">
      <c r="M73" s="1" t="s">
        <v>81</v>
      </c>
    </row>
    <row r="74" spans="13:13" x14ac:dyDescent="0.2">
      <c r="M74" s="1" t="s">
        <v>82</v>
      </c>
    </row>
    <row r="75" spans="13:13" x14ac:dyDescent="0.2">
      <c r="M75" s="1" t="s">
        <v>83</v>
      </c>
    </row>
    <row r="76" spans="13:13" x14ac:dyDescent="0.2">
      <c r="M76" s="1" t="s">
        <v>84</v>
      </c>
    </row>
    <row r="77" spans="13:13" x14ac:dyDescent="0.2">
      <c r="M77" s="1" t="s">
        <v>11</v>
      </c>
    </row>
    <row r="78" spans="13:13" x14ac:dyDescent="0.2">
      <c r="M78" s="1" t="s">
        <v>85</v>
      </c>
    </row>
    <row r="79" spans="13:13" x14ac:dyDescent="0.2">
      <c r="M79" s="1" t="s">
        <v>86</v>
      </c>
    </row>
    <row r="80" spans="13:13" x14ac:dyDescent="0.2">
      <c r="M80" s="1" t="s">
        <v>87</v>
      </c>
    </row>
    <row r="81" spans="13:13" x14ac:dyDescent="0.2">
      <c r="M81" s="1" t="s">
        <v>88</v>
      </c>
    </row>
    <row r="82" spans="13:13" x14ac:dyDescent="0.2">
      <c r="M82" s="1" t="s">
        <v>89</v>
      </c>
    </row>
    <row r="83" spans="13:13" x14ac:dyDescent="0.2">
      <c r="M83" s="1" t="s">
        <v>90</v>
      </c>
    </row>
    <row r="84" spans="13:13" x14ac:dyDescent="0.2">
      <c r="M84" s="1" t="s">
        <v>91</v>
      </c>
    </row>
    <row r="85" spans="13:13" x14ac:dyDescent="0.2">
      <c r="M85" s="1" t="s">
        <v>92</v>
      </c>
    </row>
    <row r="86" spans="13:13" x14ac:dyDescent="0.2">
      <c r="M86" s="1" t="s">
        <v>93</v>
      </c>
    </row>
    <row r="87" spans="13:13" x14ac:dyDescent="0.2">
      <c r="M87" s="1" t="s">
        <v>94</v>
      </c>
    </row>
    <row r="88" spans="13:13" x14ac:dyDescent="0.2">
      <c r="M88" s="1" t="s">
        <v>95</v>
      </c>
    </row>
    <row r="89" spans="13:13" x14ac:dyDescent="0.2">
      <c r="M89" s="1" t="s">
        <v>96</v>
      </c>
    </row>
    <row r="90" spans="13:13" x14ac:dyDescent="0.2">
      <c r="M90" s="1" t="s">
        <v>97</v>
      </c>
    </row>
    <row r="91" spans="13:13" x14ac:dyDescent="0.2">
      <c r="M91" s="1" t="s">
        <v>98</v>
      </c>
    </row>
    <row r="92" spans="13:13" x14ac:dyDescent="0.2">
      <c r="M92" s="1" t="s">
        <v>99</v>
      </c>
    </row>
    <row r="93" spans="13:13" x14ac:dyDescent="0.2">
      <c r="M93" s="1" t="s">
        <v>100</v>
      </c>
    </row>
    <row r="94" spans="13:13" x14ac:dyDescent="0.2">
      <c r="M94" s="1" t="s">
        <v>101</v>
      </c>
    </row>
    <row r="95" spans="13:13" x14ac:dyDescent="0.2">
      <c r="M95" s="1" t="s">
        <v>102</v>
      </c>
    </row>
    <row r="96" spans="13:13" x14ac:dyDescent="0.2">
      <c r="M96" s="1" t="s">
        <v>103</v>
      </c>
    </row>
    <row r="97" spans="13:13" x14ac:dyDescent="0.2">
      <c r="M97" s="1" t="s">
        <v>104</v>
      </c>
    </row>
    <row r="98" spans="13:13" x14ac:dyDescent="0.2">
      <c r="M98" s="1" t="s">
        <v>105</v>
      </c>
    </row>
    <row r="99" spans="13:13" x14ac:dyDescent="0.2">
      <c r="M99" s="1" t="s">
        <v>106</v>
      </c>
    </row>
    <row r="100" spans="13:13" x14ac:dyDescent="0.2">
      <c r="M100" s="1" t="s">
        <v>107</v>
      </c>
    </row>
    <row r="101" spans="13:13" x14ac:dyDescent="0.2">
      <c r="M101" s="1" t="s">
        <v>108</v>
      </c>
    </row>
    <row r="102" spans="13:13" x14ac:dyDescent="0.2">
      <c r="M102" s="1" t="s">
        <v>109</v>
      </c>
    </row>
    <row r="103" spans="13:13" x14ac:dyDescent="0.2">
      <c r="M103" s="1" t="s">
        <v>110</v>
      </c>
    </row>
    <row r="104" spans="13:13" x14ac:dyDescent="0.2">
      <c r="M104" s="1" t="s">
        <v>111</v>
      </c>
    </row>
    <row r="105" spans="13:13" x14ac:dyDescent="0.2">
      <c r="M105" s="1" t="s">
        <v>112</v>
      </c>
    </row>
    <row r="106" spans="13:13" x14ac:dyDescent="0.2">
      <c r="M106" s="1" t="s">
        <v>113</v>
      </c>
    </row>
    <row r="107" spans="13:13" x14ac:dyDescent="0.2">
      <c r="M107" s="1" t="s">
        <v>114</v>
      </c>
    </row>
    <row r="108" spans="13:13" x14ac:dyDescent="0.2">
      <c r="M108" s="1" t="s">
        <v>12</v>
      </c>
    </row>
    <row r="109" spans="13:13" x14ac:dyDescent="0.2">
      <c r="M109" s="1" t="s">
        <v>115</v>
      </c>
    </row>
    <row r="110" spans="13:13" x14ac:dyDescent="0.2">
      <c r="M110" s="1" t="s">
        <v>116</v>
      </c>
    </row>
    <row r="111" spans="13:13" x14ac:dyDescent="0.2">
      <c r="M111" s="1" t="s">
        <v>117</v>
      </c>
    </row>
    <row r="112" spans="13:13" x14ac:dyDescent="0.2">
      <c r="M112" s="1" t="s">
        <v>118</v>
      </c>
    </row>
    <row r="113" spans="13:13" x14ac:dyDescent="0.2">
      <c r="M113" s="1" t="s">
        <v>119</v>
      </c>
    </row>
    <row r="114" spans="13:13" x14ac:dyDescent="0.2">
      <c r="M114" s="1" t="s">
        <v>120</v>
      </c>
    </row>
    <row r="115" spans="13:13" x14ac:dyDescent="0.2">
      <c r="M115" s="1" t="s">
        <v>121</v>
      </c>
    </row>
    <row r="116" spans="13:13" x14ac:dyDescent="0.2">
      <c r="M116" s="1" t="s">
        <v>122</v>
      </c>
    </row>
    <row r="117" spans="13:13" x14ac:dyDescent="0.2">
      <c r="M117" s="1" t="s">
        <v>123</v>
      </c>
    </row>
    <row r="118" spans="13:13" x14ac:dyDescent="0.2">
      <c r="M118" s="1" t="s">
        <v>124</v>
      </c>
    </row>
    <row r="119" spans="13:13" x14ac:dyDescent="0.2">
      <c r="M119" s="1" t="s">
        <v>125</v>
      </c>
    </row>
    <row r="120" spans="13:13" x14ac:dyDescent="0.2">
      <c r="M120" s="1" t="s">
        <v>126</v>
      </c>
    </row>
    <row r="121" spans="13:13" x14ac:dyDescent="0.2">
      <c r="M121" s="1" t="s">
        <v>127</v>
      </c>
    </row>
    <row r="122" spans="13:13" x14ac:dyDescent="0.2">
      <c r="M122" s="1" t="s">
        <v>128</v>
      </c>
    </row>
    <row r="123" spans="13:13" x14ac:dyDescent="0.2">
      <c r="M123" s="1" t="s">
        <v>129</v>
      </c>
    </row>
    <row r="124" spans="13:13" x14ac:dyDescent="0.2">
      <c r="M124" s="1" t="s">
        <v>130</v>
      </c>
    </row>
    <row r="125" spans="13:13" x14ac:dyDescent="0.2">
      <c r="M125" s="1" t="s">
        <v>131</v>
      </c>
    </row>
    <row r="126" spans="13:13" x14ac:dyDescent="0.2">
      <c r="M126" s="1" t="s">
        <v>132</v>
      </c>
    </row>
    <row r="127" spans="13:13" x14ac:dyDescent="0.2">
      <c r="M127" s="1" t="s">
        <v>133</v>
      </c>
    </row>
    <row r="128" spans="13:13" x14ac:dyDescent="0.2">
      <c r="M128" s="1" t="s">
        <v>134</v>
      </c>
    </row>
    <row r="129" spans="13:13" x14ac:dyDescent="0.2">
      <c r="M129" s="1" t="s">
        <v>135</v>
      </c>
    </row>
    <row r="130" spans="13:13" x14ac:dyDescent="0.2">
      <c r="M130" s="1" t="s">
        <v>136</v>
      </c>
    </row>
    <row r="131" spans="13:13" x14ac:dyDescent="0.2">
      <c r="M131" s="1" t="s">
        <v>137</v>
      </c>
    </row>
    <row r="132" spans="13:13" x14ac:dyDescent="0.2">
      <c r="M132" s="1" t="s">
        <v>138</v>
      </c>
    </row>
    <row r="133" spans="13:13" x14ac:dyDescent="0.2">
      <c r="M133" s="1" t="s">
        <v>139</v>
      </c>
    </row>
    <row r="134" spans="13:13" x14ac:dyDescent="0.2">
      <c r="M134" s="1" t="s">
        <v>140</v>
      </c>
    </row>
    <row r="135" spans="13:13" x14ac:dyDescent="0.2">
      <c r="M135" s="1" t="s">
        <v>13</v>
      </c>
    </row>
    <row r="136" spans="13:13" x14ac:dyDescent="0.2">
      <c r="M136" s="1" t="s">
        <v>141</v>
      </c>
    </row>
    <row r="137" spans="13:13" x14ac:dyDescent="0.2">
      <c r="M137" s="1" t="s">
        <v>142</v>
      </c>
    </row>
    <row r="138" spans="13:13" x14ac:dyDescent="0.2">
      <c r="M138" s="1" t="s">
        <v>143</v>
      </c>
    </row>
    <row r="139" spans="13:13" x14ac:dyDescent="0.2">
      <c r="M139" s="1" t="s">
        <v>144</v>
      </c>
    </row>
    <row r="140" spans="13:13" x14ac:dyDescent="0.2">
      <c r="M140" s="1" t="s">
        <v>145</v>
      </c>
    </row>
    <row r="141" spans="13:13" x14ac:dyDescent="0.2">
      <c r="M141" s="1" t="s">
        <v>146</v>
      </c>
    </row>
    <row r="142" spans="13:13" x14ac:dyDescent="0.2">
      <c r="M142" s="1" t="s">
        <v>147</v>
      </c>
    </row>
    <row r="143" spans="13:13" x14ac:dyDescent="0.2">
      <c r="M143" s="1" t="s">
        <v>148</v>
      </c>
    </row>
    <row r="144" spans="13:13" x14ac:dyDescent="0.2">
      <c r="M144" s="1" t="s">
        <v>149</v>
      </c>
    </row>
    <row r="145" spans="13:13" x14ac:dyDescent="0.2">
      <c r="M145" s="1" t="s">
        <v>150</v>
      </c>
    </row>
    <row r="146" spans="13:13" x14ac:dyDescent="0.2">
      <c r="M146" s="1" t="s">
        <v>151</v>
      </c>
    </row>
    <row r="147" spans="13:13" x14ac:dyDescent="0.2">
      <c r="M147" s="1" t="s">
        <v>14</v>
      </c>
    </row>
    <row r="148" spans="13:13" x14ac:dyDescent="0.2">
      <c r="M148" s="1" t="s">
        <v>152</v>
      </c>
    </row>
    <row r="149" spans="13:13" x14ac:dyDescent="0.2">
      <c r="M149" s="1" t="s">
        <v>153</v>
      </c>
    </row>
    <row r="150" spans="13:13" x14ac:dyDescent="0.2">
      <c r="M150" s="1" t="s">
        <v>154</v>
      </c>
    </row>
    <row r="151" spans="13:13" x14ac:dyDescent="0.2">
      <c r="M151" s="1" t="s">
        <v>155</v>
      </c>
    </row>
    <row r="152" spans="13:13" x14ac:dyDescent="0.2">
      <c r="M152" s="1" t="s">
        <v>156</v>
      </c>
    </row>
    <row r="153" spans="13:13" x14ac:dyDescent="0.2">
      <c r="M153" s="1" t="s">
        <v>157</v>
      </c>
    </row>
    <row r="154" spans="13:13" x14ac:dyDescent="0.2">
      <c r="M154" s="1" t="s">
        <v>158</v>
      </c>
    </row>
    <row r="155" spans="13:13" x14ac:dyDescent="0.2">
      <c r="M155" s="1" t="s">
        <v>159</v>
      </c>
    </row>
    <row r="156" spans="13:13" x14ac:dyDescent="0.2">
      <c r="M156" s="1" t="s">
        <v>160</v>
      </c>
    </row>
    <row r="157" spans="13:13" x14ac:dyDescent="0.2">
      <c r="M157" s="1" t="s">
        <v>15</v>
      </c>
    </row>
    <row r="158" spans="13:13" x14ac:dyDescent="0.2">
      <c r="M158" s="1" t="s">
        <v>161</v>
      </c>
    </row>
    <row r="159" spans="13:13" x14ac:dyDescent="0.2">
      <c r="M159" s="1" t="s">
        <v>162</v>
      </c>
    </row>
    <row r="160" spans="13:13" x14ac:dyDescent="0.2">
      <c r="M160" s="1" t="s">
        <v>163</v>
      </c>
    </row>
    <row r="161" spans="13:13" x14ac:dyDescent="0.2">
      <c r="M161" s="1" t="s">
        <v>164</v>
      </c>
    </row>
    <row r="162" spans="13:13" x14ac:dyDescent="0.2">
      <c r="M162" s="1" t="s">
        <v>165</v>
      </c>
    </row>
    <row r="163" spans="13:13" x14ac:dyDescent="0.2">
      <c r="M163" s="1" t="s">
        <v>166</v>
      </c>
    </row>
    <row r="164" spans="13:13" x14ac:dyDescent="0.2">
      <c r="M164" s="1" t="s">
        <v>167</v>
      </c>
    </row>
    <row r="165" spans="13:13" x14ac:dyDescent="0.2">
      <c r="M165" s="1" t="s">
        <v>168</v>
      </c>
    </row>
    <row r="166" spans="13:13" x14ac:dyDescent="0.2">
      <c r="M166" s="1" t="s">
        <v>169</v>
      </c>
    </row>
    <row r="167" spans="13:13" x14ac:dyDescent="0.2">
      <c r="M167" s="1" t="s">
        <v>170</v>
      </c>
    </row>
    <row r="168" spans="13:13" x14ac:dyDescent="0.2">
      <c r="M168" s="1" t="s">
        <v>171</v>
      </c>
    </row>
    <row r="169" spans="13:13" x14ac:dyDescent="0.2">
      <c r="M169" s="1" t="s">
        <v>172</v>
      </c>
    </row>
    <row r="170" spans="13:13" x14ac:dyDescent="0.2">
      <c r="M170" s="1" t="s">
        <v>173</v>
      </c>
    </row>
    <row r="171" spans="13:13" x14ac:dyDescent="0.2">
      <c r="M171" s="1" t="s">
        <v>174</v>
      </c>
    </row>
    <row r="172" spans="13:13" x14ac:dyDescent="0.2">
      <c r="M172" s="1" t="s">
        <v>175</v>
      </c>
    </row>
    <row r="173" spans="13:13" x14ac:dyDescent="0.2">
      <c r="M173" s="1" t="s">
        <v>176</v>
      </c>
    </row>
    <row r="174" spans="13:13" x14ac:dyDescent="0.2">
      <c r="M174" s="1" t="s">
        <v>177</v>
      </c>
    </row>
    <row r="175" spans="13:13" x14ac:dyDescent="0.2">
      <c r="M175" s="1" t="s">
        <v>178</v>
      </c>
    </row>
    <row r="176" spans="13:13" x14ac:dyDescent="0.2">
      <c r="M176" s="1" t="s">
        <v>179</v>
      </c>
    </row>
    <row r="177" spans="13:13" x14ac:dyDescent="0.2">
      <c r="M177" s="1" t="s">
        <v>180</v>
      </c>
    </row>
    <row r="178" spans="13:13" x14ac:dyDescent="0.2">
      <c r="M178" s="1" t="s">
        <v>181</v>
      </c>
    </row>
    <row r="179" spans="13:13" x14ac:dyDescent="0.2">
      <c r="M179" s="1" t="s">
        <v>16</v>
      </c>
    </row>
    <row r="180" spans="13:13" x14ac:dyDescent="0.2">
      <c r="M180" s="1" t="s">
        <v>182</v>
      </c>
    </row>
    <row r="181" spans="13:13" x14ac:dyDescent="0.2">
      <c r="M181" s="1" t="s">
        <v>183</v>
      </c>
    </row>
    <row r="182" spans="13:13" x14ac:dyDescent="0.2">
      <c r="M182" s="1" t="s">
        <v>184</v>
      </c>
    </row>
    <row r="183" spans="13:13" x14ac:dyDescent="0.2">
      <c r="M183" s="1" t="s">
        <v>185</v>
      </c>
    </row>
    <row r="184" spans="13:13" x14ac:dyDescent="0.2">
      <c r="M184" s="1" t="s">
        <v>186</v>
      </c>
    </row>
    <row r="185" spans="13:13" x14ac:dyDescent="0.2">
      <c r="M185" s="1" t="s">
        <v>187</v>
      </c>
    </row>
    <row r="186" spans="13:13" ht="13.5" thickBot="1" x14ac:dyDescent="0.25">
      <c r="M186" s="2" t="s">
        <v>188</v>
      </c>
    </row>
  </sheetData>
  <mergeCells count="1">
    <mergeCell ref="A15:B15"/>
  </mergeCell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D71D4705A81C45888711C301951CA3" ma:contentTypeVersion="2" ma:contentTypeDescription="Create a new document." ma:contentTypeScope="" ma:versionID="06490bc86611ee5821c1dffae2375c9c">
  <xsd:schema xmlns:xsd="http://www.w3.org/2001/XMLSchema" xmlns:xs="http://www.w3.org/2001/XMLSchema" xmlns:p="http://schemas.microsoft.com/office/2006/metadata/properties" xmlns:ns2="1afa0bf5-9b29-4a82-a7dd-2ff5aef5659c" targetNamespace="http://schemas.microsoft.com/office/2006/metadata/properties" ma:root="true" ma:fieldsID="4ddbb9d83069626d8a793a7da0568dca" ns2:_="">
    <xsd:import namespace="1afa0bf5-9b29-4a82-a7dd-2ff5aef5659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fa0bf5-9b29-4a82-a7dd-2ff5aef565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FE432FD-C95D-409A-BEFF-2D707EA45F9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afa0bf5-9b29-4a82-a7dd-2ff5aef5659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9660C8D-71BB-427F-9B99-8429DA86EA00}">
  <ds:schemaRefs>
    <ds:schemaRef ds:uri="http://purl.org/dc/elements/1.1/"/>
    <ds:schemaRef ds:uri="http://schemas.microsoft.com/office/2006/metadata/properties"/>
    <ds:schemaRef ds:uri="1afa0bf5-9b29-4a82-a7dd-2ff5aef5659c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256FC58-DDF9-4B05-BFC3-D5428A47C32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3</vt:i4>
      </vt:variant>
    </vt:vector>
  </HeadingPairs>
  <TitlesOfParts>
    <vt:vector size="7" baseType="lpstr">
      <vt:lpstr>Titulní list_ PR IROP</vt:lpstr>
      <vt:lpstr>VZDĚLÁVÁNÍ</vt:lpstr>
      <vt:lpstr>SOCIÁLNÍ SLUŽBY</vt:lpstr>
      <vt:lpstr>popis opatření</vt:lpstr>
      <vt:lpstr>'SOCIÁLNÍ SLUŽBY'!Oblast_tisku</vt:lpstr>
      <vt:lpstr>'Titulní list_ PR IROP'!Oblast_tisku</vt:lpstr>
      <vt:lpstr>VZDĚLÁVÁNÍ!Oblast_tisku</vt:lpstr>
    </vt:vector>
  </TitlesOfParts>
  <Manager>Katerina.Skalova@mmr.cz</Manager>
  <Company>Ministerstvo pro místní rozvoj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Skálová Kateřina</dc:creator>
  <cp:keywords/>
  <dc:description/>
  <cp:lastModifiedBy>Pavlína Šantorová</cp:lastModifiedBy>
  <cp:revision/>
  <cp:lastPrinted>2022-10-03T08:04:47Z</cp:lastPrinted>
  <dcterms:created xsi:type="dcterms:W3CDTF">2019-12-09T14:23:51Z</dcterms:created>
  <dcterms:modified xsi:type="dcterms:W3CDTF">2023-06-28T08:13:14Z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0x01010003D71D4705A81C45888711C301951CA3</vt:lpwstr>
  </property>
</Properties>
</file>