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mrcz.sharepoint.com/sites/2655/IROP II/06 MS2021+/P08 - administrace plateb/04_soupisky_xml/"/>
    </mc:Choice>
  </mc:AlternateContent>
  <xr:revisionPtr revIDLastSave="56" documentId="13_ncr:1_{A2F3AF9A-7C7B-4B4D-BD5F-178855A823E9}" xr6:coauthVersionLast="47" xr6:coauthVersionMax="47" xr10:uidLastSave="{BF387207-7E69-492D-996C-1630EC638123}"/>
  <bookViews>
    <workbookView xWindow="28680" yWindow="-120" windowWidth="29040" windowHeight="17640" xr2:uid="{59EC87D4-9D02-44EA-8CCB-9874DF33547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Kupcová Lenka</author>
    <author>Válek Petr (MPSV)</author>
    <author>NavratilF</author>
    <author>Vojtek Milan</author>
  </authors>
  <commentList>
    <comment ref="A2" authorId="0" shapeId="0" xr:uid="{886F6D15-7111-4B61-A5AD-CB95EEF10A71}">
      <text>
        <r>
          <rPr>
            <sz val="9"/>
            <color indexed="81"/>
            <rFont val="Tahoma"/>
            <family val="2"/>
            <charset val="238"/>
          </rPr>
          <t>Datum pouze v buňce A4. Automaticky plněné.
Sloupec nevyplňovat.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2" authorId="0" shapeId="0" xr:uid="{6A26B935-D642-4E3B-9CB0-449945E738A6}">
      <text>
        <r>
          <rPr>
            <sz val="9"/>
            <color indexed="81"/>
            <rFont val="Tahoma"/>
            <family val="2"/>
            <charset val="238"/>
          </rPr>
          <t xml:space="preserve">Vložit hodnotu </t>
        </r>
        <r>
          <rPr>
            <b/>
            <sz val="9"/>
            <color indexed="81"/>
            <rFont val="Tahoma"/>
            <family val="2"/>
            <charset val="238"/>
          </rPr>
          <t>"Nezpusobile
".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2" authorId="1" shapeId="0" xr:uid="{76692404-C879-4D3A-A725-C4A0094112CB}">
      <text>
        <r>
          <rPr>
            <sz val="9"/>
            <color indexed="81"/>
            <rFont val="Tahoma"/>
            <family val="2"/>
            <charset val="238"/>
          </rPr>
          <t>Vyplnit IČ. Nutné dodržet formát IČ vč. případných "nul" na začátku IČ.</t>
        </r>
      </text>
    </comment>
    <comment ref="E2" authorId="2" shapeId="0" xr:uid="{AEF6695C-434B-4D92-9FB7-B8FDD3253B58}">
      <text>
        <r>
          <rPr>
            <sz val="9"/>
            <color indexed="81"/>
            <rFont val="Tahoma"/>
            <family val="2"/>
            <charset val="238"/>
          </rPr>
          <t>Vyplnit IČ zahranič. subjektu. Nutné dodržet formát IČ vč. případných "nul" na začátku IČ.</t>
        </r>
      </text>
    </comment>
    <comment ref="F2" authorId="1" shapeId="0" xr:uid="{438C55AC-EF44-42CE-9EE7-A96CC7B53D76}">
      <text>
        <r>
          <rPr>
            <sz val="9"/>
            <color indexed="81"/>
            <rFont val="Tahoma"/>
            <family val="2"/>
            <charset val="238"/>
          </rPr>
          <t xml:space="preserve">Vyplnit přesný kód položky rozpočtu.
</t>
        </r>
      </text>
    </comment>
    <comment ref="L2" authorId="1" shapeId="0" xr:uid="{3F2EEC76-1B85-4F60-9DB7-899F9E68159D}">
      <text>
        <r>
          <rPr>
            <sz val="9"/>
            <color indexed="81"/>
            <rFont val="Tahoma"/>
            <family val="2"/>
            <charset val="238"/>
          </rPr>
          <t xml:space="preserve">Vyplnit IČ. Nutné dodržet formát IČ vč. případných "nul" na začátku IČ.
</t>
        </r>
      </text>
    </comment>
    <comment ref="O2" authorId="1" shapeId="0" xr:uid="{FB9E4810-7950-4241-A082-F4F1F68505DC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(ano, je nerelevantní)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(ne, není nerelevantní).</t>
        </r>
      </text>
    </comment>
    <comment ref="Q2" authorId="1" shapeId="0" xr:uid="{89B838C5-80E0-4486-AB55-B91A4511908C}">
      <text>
        <r>
          <rPr>
            <sz val="9"/>
            <color indexed="81"/>
            <rFont val="Tahoma"/>
            <family val="2"/>
            <charset val="238"/>
          </rPr>
          <t xml:space="preserve">Vyplnit hodnotu </t>
        </r>
        <r>
          <rPr>
            <b/>
            <sz val="9"/>
            <color indexed="81"/>
            <rFont val="Tahoma"/>
            <family val="2"/>
            <charset val="238"/>
          </rPr>
          <t xml:space="preserve">A </t>
        </r>
        <r>
          <rPr>
            <sz val="9"/>
            <color indexed="81"/>
            <rFont val="Tahoma"/>
            <family val="2"/>
            <charset val="238"/>
          </rPr>
          <t xml:space="preserve">(ano, je nerelevantní) nebo </t>
        </r>
        <r>
          <rPr>
            <b/>
            <sz val="9"/>
            <color indexed="81"/>
            <rFont val="Tahoma"/>
            <family val="2"/>
            <charset val="238"/>
          </rPr>
          <t>N</t>
        </r>
        <r>
          <rPr>
            <sz val="9"/>
            <color indexed="81"/>
            <rFont val="Tahoma"/>
            <family val="2"/>
            <charset val="238"/>
          </rPr>
          <t xml:space="preserve"> (ne, není nerelevantní)</t>
        </r>
      </text>
    </comment>
    <comment ref="R2" authorId="3" shapeId="0" xr:uid="{9709DDB3-BFF2-4EB5-9762-C41370DC83F7}">
      <text>
        <r>
          <rPr>
            <sz val="9"/>
            <color indexed="81"/>
            <rFont val="Tahoma"/>
            <family val="2"/>
            <charset val="238"/>
          </rPr>
          <t xml:space="preserve">Vložit hodnotu </t>
        </r>
        <r>
          <rPr>
            <b/>
            <sz val="9"/>
            <color indexed="81"/>
            <rFont val="Tahoma"/>
            <family val="2"/>
            <charset val="238"/>
          </rPr>
          <t>Investice</t>
        </r>
        <r>
          <rPr>
            <sz val="9"/>
            <color indexed="81"/>
            <rFont val="Tahoma"/>
            <family val="2"/>
            <charset val="238"/>
          </rPr>
          <t xml:space="preserve"> nebo </t>
        </r>
        <r>
          <rPr>
            <b/>
            <sz val="9"/>
            <color indexed="81"/>
            <rFont val="Tahoma"/>
            <family val="2"/>
            <charset val="238"/>
          </rPr>
          <t>Neinvestice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93053C4-377A-4140-9D9C-80A7295A4834}" name="SD-NV_pro_XML_2021_v2" type="4" refreshedVersion="0" background="1">
    <webPr xml="1" sourceData="1" url="C:\Users\vojmil\Documents\soupisky\173\SD-NV_pro_XML_2021_v2.xml" htmlTables="1" htmlFormat="all"/>
  </connection>
  <connection id="2" xr16:uid="{E2541C5F-1C62-4859-9127-A8A38C963A14}" name="SD-NV_pro_XML_2022_MAPOVACI_MV" type="4" refreshedVersion="0" background="1">
    <webPr xml="1" sourceData="1" url="C:\Users\vojmil\Downloads\SD-NV_pro_XML_2022_MAPOVACI_MV.xml" htmlTables="1" htmlFormat="all"/>
  </connection>
  <connection id="3" xr16:uid="{D0C5D648-7C85-460C-BD0E-A2A30BF98C6F}" name="SD-NV_pro_XML_2022_MAPOVACI_MV1" type="4" refreshedVersion="0" background="1">
    <webPr xml="1" sourceData="1" url="C:\Users\vojmil\Downloads\SD-NV_pro_XML_2022_MAPOVACI_MV.xml" htmlTables="1" htmlFormat="all"/>
  </connection>
  <connection id="4" xr16:uid="{3CBFC939-DE40-47B5-A925-DCE146BE806F}" name="SD-NV_pro_XML_2022_MAPOVACI_MV2" type="4" refreshedVersion="0" background="1">
    <webPr xml="1" sourceData="1" url="C:\Users\vojmil\Downloads\SD-NV_pro_XML_2022_MAPOVACI_MV.xml" htmlTables="1" htmlFormat="all"/>
  </connection>
</connections>
</file>

<file path=xl/sharedStrings.xml><?xml version="1.0" encoding="utf-8"?>
<sst xmlns="http://schemas.openxmlformats.org/spreadsheetml/2006/main" count="62" uniqueCount="52">
  <si>
    <t>DATE*</t>
  </si>
  <si>
    <t>VAR2(64)*</t>
  </si>
  <si>
    <t>VAR2(12)*</t>
  </si>
  <si>
    <t>VAR2(10)</t>
  </si>
  <si>
    <t>VAR2(15)</t>
  </si>
  <si>
    <t>VAR2(64)</t>
  </si>
  <si>
    <t>VAR2(2000)</t>
  </si>
  <si>
    <t>DATE</t>
  </si>
  <si>
    <t>VAR2(255)</t>
  </si>
  <si>
    <t>VAR2(1)</t>
  </si>
  <si>
    <t>VAR2(30)</t>
  </si>
  <si>
    <t>NUM(14,2)</t>
  </si>
  <si>
    <t>Datum pro hlavičku. Aktuální datum.</t>
  </si>
  <si>
    <t>ID dokladu z externího systému</t>
  </si>
  <si>
    <t>Typ dokladu</t>
  </si>
  <si>
    <t>ZKRÁCENÝ NÁZEV SUBJEKTU (PŘÍJEMCE/PARTNERA)</t>
  </si>
  <si>
    <r>
      <t>ZKRÁCENÝ NÁZEV SUBJEKTU (PŘÍJEMCE/PARTNERA).</t>
    </r>
    <r>
      <rPr>
        <b/>
        <sz val="10"/>
        <color theme="1"/>
        <rFont val="Calibri"/>
        <family val="2"/>
        <charset val="238"/>
        <scheme val="minor"/>
      </rPr>
      <t xml:space="preserve"> IČO Zahraničního subjektu</t>
    </r>
  </si>
  <si>
    <t>POLOŽKA V ROZPOČTU PROJEKTU</t>
  </si>
  <si>
    <t>POPIS VÝDAJE</t>
  </si>
  <si>
    <t>ČÍSLO ÚČETNÍHO DOKLADU V ÚČETNICTVÍ</t>
  </si>
  <si>
    <t>DATUM VYSTAVENÍ DOKLADU</t>
  </si>
  <si>
    <t>DATUM USKUTEČNĚNÍ ZDANITELNÉHO PLNĚNÍ</t>
  </si>
  <si>
    <t>DATUM ÚHRADY VÝDAJE</t>
  </si>
  <si>
    <t>IČO DODAVATELE</t>
  </si>
  <si>
    <t>NÁZEV DODAVATELE</t>
  </si>
  <si>
    <t>ČÍSLO SMLOUVY/OBJEDNÁVKY, KE KTERÉ SE DOKLAD VZTAHUJE</t>
  </si>
  <si>
    <t>NERELEVANTNÍ</t>
  </si>
  <si>
    <t>CELKOVÁ ČÁSTKA BEZ DPH UVEDENÁ NA DOKLADU</t>
  </si>
  <si>
    <t>CELKOVÁ ČÁSTKA DPH UVEDENÁ NA DOKLADU</t>
  </si>
  <si>
    <t>ID_EXT</t>
  </si>
  <si>
    <t>TYPDOKLADU</t>
  </si>
  <si>
    <t>IC</t>
  </si>
  <si>
    <t>ICZAHRANICNI</t>
  </si>
  <si>
    <t>POLOZKA</t>
  </si>
  <si>
    <t>POPIS</t>
  </si>
  <si>
    <t>KOD</t>
  </si>
  <si>
    <t>DATUMVYSTAVENI</t>
  </si>
  <si>
    <t>DATUMPLNENI</t>
  </si>
  <si>
    <t>DATUMUHRADY</t>
  </si>
  <si>
    <t>DODAVATELICO</t>
  </si>
  <si>
    <t>DODAVATELNAZEV</t>
  </si>
  <si>
    <t>SMLOUVACISLO</t>
  </si>
  <si>
    <t>SMLOUVANEREL</t>
  </si>
  <si>
    <t>VZ_CIS</t>
  </si>
  <si>
    <t>VZNERELEVANTNI</t>
  </si>
  <si>
    <t>Investice</t>
  </si>
  <si>
    <t>VYDAJEPROKAZDPH</t>
  </si>
  <si>
    <t>VYDAJEPROKAZBEZDPH2</t>
  </si>
  <si>
    <t>HASH VÝBĚROVÉHO ŘÍZENÍ dle ISKP21+, KE KTERÉMU SE DOKLAD VZTAHUJE</t>
  </si>
  <si>
    <t>Investice / Neinvestice</t>
  </si>
  <si>
    <t>200001</t>
  </si>
  <si>
    <t>Nezpusobile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</si>
</sst>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2" x14ac:knownFonts="1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9"/>
      <color theme="1"/>
      <name val="Calibri"/>
      <family val="2"/>
      <charset val="238"/>
      <scheme val="minor"/>
    </font>
    <font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/>
    <xf numFmtId="164" fontId="1" fillId="0" borderId="0" xfId="0" applyNumberFormat="1" applyFont="1"/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wrapText="1"/>
    </xf>
    <xf numFmtId="164" fontId="1" fillId="0" borderId="0" xfId="0" applyNumberFormat="1" applyFont="1" applyAlignment="1">
      <alignment wrapText="1"/>
    </xf>
    <xf numFmtId="0" fontId="4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49" fontId="6" fillId="0" borderId="0" xfId="0" applyNumberFormat="1" applyFont="1"/>
    <xf numFmtId="49" fontId="5" fillId="0" borderId="0" xfId="0" applyNumberFormat="1" applyFont="1"/>
    <xf numFmtId="0" fontId="7" fillId="3" borderId="1" xfId="0" applyFont="1" applyFill="1" applyBorder="1" applyAlignment="1">
      <alignment wrapText="1"/>
    </xf>
    <xf numFmtId="49" fontId="10" fillId="0" borderId="0" xfId="0" applyNumberFormat="1" applyFont="1"/>
    <xf numFmtId="14" fontId="5" fillId="0" borderId="0" xfId="0" applyNumberFormat="1" applyFont="1"/>
    <xf numFmtId="4" fontId="5" fillId="4" borderId="1" xfId="0" applyNumberFormat="1" applyFont="1" applyFill="1" applyBorder="1"/>
    <xf numFmtId="4" fontId="5" fillId="0" borderId="0" xfId="0" applyNumberFormat="1" applyFont="1"/>
  </cellXfs>
  <cellStyles count="1">
    <cellStyle name="Normální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charset val="238"/>
        <scheme val="minor"/>
      </font>
      <numFmt numFmtId="30" formatCode="@"/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30" formatCode="@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4" formatCode="#,##0.0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name val="Calibri"/>
        <family val="2"/>
        <charset val="238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9" formatCode="dd/mm/yyyy"/>
    </dxf>
    <dxf>
      <font>
        <strike val="0"/>
        <outline val="0"/>
        <shadow val="0"/>
        <u val="none"/>
        <vertAlign val="baseline"/>
        <sz val="10"/>
        <name val="Calibri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scheme val="minor"/>
      </font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xmlns:ns1='http://ms21xsd.mssf.cz/ImportXML/SoupiskaDoklad/v_1.0'">
  <Schema ID="Schema3" Namespace="http://ms21xsd.mssf.cz/ImportXML/SoupiskaDoklad/v_1.0">
    <xsd:schema xmlns:xsd="http://www.w3.org/2001/XMLSchema" xmlns:ns0="http://ms21xsd.mssf.cz/ImportXML/SoupiskaDoklad/v_1.0" xmlns="" targetNamespace="http://ms21xsd.mssf.cz/ImportXML/SoupiskaDoklad/v_1.0">
      <xsd:element nillable="true" name="IMPORT">
        <xsd:complexType>
          <xsd:sequence minOccurs="0">
            <xsd:element minOccurs="0" maxOccurs="unbounded" nillable="true" name="SoupiskaDoklad" form="qualified">
              <xsd:complexType>
                <xsd:all>
                  <xsd:element minOccurs="0" nillable="true" type="xsd:integer" name="ID_EXT" form="qualified"/>
                  <xsd:element minOccurs="0" nillable="true" type="xsd:string" name="TYPDOKLADU" form="qualified"/>
                  <xsd:element minOccurs="0" nillable="true" type="xsd:integer" name="IC" form="qualified"/>
                  <xsd:element minOccurs="0" nillable="true" type="xsd:integer" name="ICZAHRANICNI" form="qualified"/>
                  <xsd:element minOccurs="0" nillable="true" type="xsd:double" name="POLOZKA" form="qualified"/>
                  <xsd:element minOccurs="0" nillable="true" type="xsd:string" name="POPIS" form="qualified"/>
                  <xsd:element minOccurs="0" nillable="true" type="xsd:string" name="KOD" form="qualified"/>
                  <xsd:element minOccurs="0" nillable="true" type="xsd:dateTime" name="DATUMVYSTAVENI" form="qualified"/>
                  <xsd:element minOccurs="0" nillable="true" type="xsd:dateTime" name="DATUMPLNENI" form="qualified"/>
                  <xsd:element minOccurs="0" nillable="true" type="xsd:dateTime" name="DATUMUHRADY" form="qualified"/>
                  <xsd:element minOccurs="0" nillable="true" type="xsd:integer" name="DODAVATELICO" form="qualified"/>
                  <xsd:element minOccurs="0" nillable="true" type="xsd:string" name="DODAVATELNAZEV" form="qualified"/>
                  <xsd:element minOccurs="0" nillable="true" type="xsd:integer" name="SMLOUVACISLO" form="qualified"/>
                  <xsd:element minOccurs="0" nillable="true" type="xsd:string" name="SMLOUVANEREL" form="qualified"/>
                  <xsd:element minOccurs="0" nillable="true" type="xsd:integer" name="VZ_CIS" form="qualified"/>
                  <xsd:element minOccurs="0" nillable="true" type="xsd:string" name="VZNERELEVANTNI" form="qualified"/>
                  <xsd:element minOccurs="0" nillable="true" type="xsd:string" name="INVESTICE" form="qualified"/>
                  <xsd:element minOccurs="0" nillable="true" type="xsd:integer" name="VYDAJEPROKAZBEZDPH" form="qualified"/>
                  <xsd:element minOccurs="0" nillable="true" type="xsd:integer" name="VYDAJEPROKAZ2BEZDPH" form="qualified"/>
                  <xsd:element minOccurs="0" nillable="true" type="xsd:integer" name="VYDAJEPROKAZDPH" form="qualified"/>
                </xsd:all>
              </xsd:complexType>
            </xsd:element>
          </xsd:sequence>
          <xsd:attribute name="DATE" form="unqualified" type="xsd:dateTime"/>
        </xsd:complexType>
      </xsd:element>
    </xsd:schema>
  </Schema>
  <Map ID="3" Name="IMPORT_Mapování" RootElement="IMPORT" SchemaID="Schema3" ShowImportExportValidationErrors="false" AutoFit="true" Append="false" PreserveSortAFLayout="true" PreserveFormat="true">
    <DataBinding FileBinding="true" ConnectionID="4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connections" Target="connections.xml"/><Relationship Id="rId7" Type="http://schemas.openxmlformats.org/officeDocument/2006/relationships/calcChain" Target="calcChai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xmlMaps" Target="xmlMap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C3315F-B174-421F-B530-FBFE80633AA2}" name="Tabulka1" displayName="Tabulka1" ref="B3:T4" tableType="xml" totalsRowShown="0" headerRowDxfId="20" dataDxfId="19" connectionId="4">
  <tableColumns count="19">
    <tableColumn id="1" xr3:uid="{C88DA18D-0D32-4BC8-995E-1D59AEFC5E99}" uniqueName="ns1:ID_EXT" name="ID_EXT" dataDxfId="14">
      <xmlColumnPr mapId="3" xpath="/ns1:IMPORT/ns1:SoupiskaDoklad/ns1:ID_EXT" xmlDataType="integer"/>
    </tableColumn>
    <tableColumn id="2" xr3:uid="{186516A4-8BE7-40E0-B129-04B0DFF99507}" uniqueName="ns1:TYPDOKLADU" name="TYPDOKLADU" dataDxfId="13">
      <xmlColumnPr mapId="3" xpath="/ns1:IMPORT/ns1:SoupiskaDoklad/ns1:TYPDOKLADU" xmlDataType="string"/>
    </tableColumn>
    <tableColumn id="3" xr3:uid="{92E90A39-4A9E-4257-9882-24C4284B376F}" uniqueName="ns1:IC" name="IC" dataDxfId="12">
      <xmlColumnPr mapId="3" xpath="/ns1:IMPORT/ns1:SoupiskaDoklad/ns1:IC" xmlDataType="integer"/>
    </tableColumn>
    <tableColumn id="21" xr3:uid="{BEAE02AD-29BC-47D9-8F64-920E6B81A716}" uniqueName="ns1:ICZAHRANICNI" name="ICZAHRANICNI" dataDxfId="11">
      <xmlColumnPr mapId="3" xpath="/ns1:IMPORT/ns1:SoupiskaDoklad/ns1:ICZAHRANICNI" xmlDataType="integer"/>
    </tableColumn>
    <tableColumn id="4" xr3:uid="{3F2AE76A-A333-4F93-9C23-D7449AC8C090}" uniqueName="ns1:POLOZKA" name="POLOZKA" dataDxfId="10">
      <xmlColumnPr mapId="3" xpath="/ns1:IMPORT/ns1:SoupiskaDoklad/ns1:POLOZKA" xmlDataType="double"/>
    </tableColumn>
    <tableColumn id="5" xr3:uid="{81366B01-1C9A-4A6B-B7D5-145DE1488A65}" uniqueName="ns1:POPIS" name="POPIS" dataDxfId="9">
      <xmlColumnPr mapId="3" xpath="/ns1:IMPORT/ns1:SoupiskaDoklad/ns1:POPIS" xmlDataType="string"/>
    </tableColumn>
    <tableColumn id="19" xr3:uid="{5C4ED666-7108-445B-AF31-CFABFF2324B7}" uniqueName="ns1:KOD" name="KOD" dataDxfId="8">
      <xmlColumnPr mapId="3" xpath="/ns1:IMPORT/ns1:SoupiskaDoklad/ns1:KOD" xmlDataType="string"/>
    </tableColumn>
    <tableColumn id="9" xr3:uid="{29695E19-D57A-404D-BCE7-7FD6C7FC503D}" uniqueName="ns1:DATUMVYSTAVENI" name="DATUMVYSTAVENI" dataDxfId="18">
      <xmlColumnPr mapId="3" xpath="/ns1:IMPORT/ns1:SoupiskaDoklad/ns1:DATUMVYSTAVENI" xmlDataType="dateTime"/>
    </tableColumn>
    <tableColumn id="10" xr3:uid="{9355E206-AED2-4B9B-99FC-66C467EC0324}" uniqueName="ns1:DATUMPLNENI" name="DATUMPLNENI" dataDxfId="17">
      <xmlColumnPr mapId="3" xpath="/ns1:IMPORT/ns1:SoupiskaDoklad/ns1:DATUMPLNENI" xmlDataType="dateTime"/>
    </tableColumn>
    <tableColumn id="11" xr3:uid="{8FBC9A73-8109-46B1-B42E-41B17DF2B23E}" uniqueName="ns1:DATUMUHRADY" name="DATUMUHRADY" dataDxfId="16">
      <xmlColumnPr mapId="3" xpath="/ns1:IMPORT/ns1:SoupiskaDoklad/ns1:DATUMUHRADY" xmlDataType="dateTime"/>
    </tableColumn>
    <tableColumn id="12" xr3:uid="{9FDC0E74-3858-4C63-8474-5157A645D274}" uniqueName="ns1:DODAVATELICO" name="DODAVATELICO" dataDxfId="7">
      <xmlColumnPr mapId="3" xpath="/ns1:IMPORT/ns1:SoupiskaDoklad/ns1:DODAVATELICO" xmlDataType="integer"/>
    </tableColumn>
    <tableColumn id="13" xr3:uid="{D6B884D7-798D-4165-A072-59DB9B9A8A73}" uniqueName="ns1:DODAVATELNAZEV" name="DODAVATELNAZEV" dataDxfId="6">
      <xmlColumnPr mapId="3" xpath="/ns1:IMPORT/ns1:SoupiskaDoklad/ns1:DODAVATELNAZEV" xmlDataType="string"/>
    </tableColumn>
    <tableColumn id="14" xr3:uid="{1D1AE1CD-2A7E-4C98-8D5C-F71E0F1D8750}" uniqueName="ns1:SMLOUVACISLO" name="SMLOUVACISLO" dataDxfId="5">
      <xmlColumnPr mapId="3" xpath="/ns1:IMPORT/ns1:SoupiskaDoklad/ns1:SMLOUVACISLO" xmlDataType="integer"/>
    </tableColumn>
    <tableColumn id="15" xr3:uid="{66CFC0D5-4D3C-4726-BDD6-ABF13325B467}" uniqueName="ns1:SMLOUVANEREL" name="SMLOUVANEREL" dataDxfId="4">
      <xmlColumnPr mapId="3" xpath="/ns1:IMPORT/ns1:SoupiskaDoklad/ns1:SMLOUVANEREL" xmlDataType="string"/>
    </tableColumn>
    <tableColumn id="16" xr3:uid="{C49E828D-09F3-4A37-9BA7-BED827B9B262}" uniqueName="ns1:VZ_CIS" name="VZ_CIS" dataDxfId="3">
      <xmlColumnPr mapId="3" xpath="/ns1:IMPORT/ns1:SoupiskaDoklad/ns1:VZ_CIS" xmlDataType="integer"/>
    </tableColumn>
    <tableColumn id="17" xr3:uid="{822A1730-1A07-4D17-B46D-EAF23E64410B}" uniqueName="ns1:VZNERELEVANTNI" name="VZNERELEVANTNI" dataDxfId="1">
      <xmlColumnPr mapId="3" xpath="/ns1:IMPORT/ns1:SoupiskaDoklad/ns1:VZNERELEVANTNI" xmlDataType="string"/>
    </tableColumn>
    <tableColumn id="18" xr3:uid="{BAE3A20A-2A59-4219-93A1-6EBA57DB0BDB}" uniqueName="ns1:INVESTICE" name="Investice" dataDxfId="2">
      <xmlColumnPr mapId="3" xpath="/ns1:IMPORT/ns1:SoupiskaDoklad/ns1:INVESTICE" xmlDataType="string"/>
    </tableColumn>
    <tableColumn id="20" xr3:uid="{5B45EBDC-68A1-4758-97E8-EFF2BAB8A767}" uniqueName="ns1:VYDAJEPROKAZBEZDPH" name="VYDAJEPROKAZBEZDPH2" dataDxfId="15">
      <xmlColumnPr mapId="3" xpath="/ns1:IMPORT/ns1:SoupiskaDoklad/ns1:VYDAJEPROKAZBEZDPH" xmlDataType="integer"/>
    </tableColumn>
    <tableColumn id="8" xr3:uid="{0F583D17-B853-4AF4-BE46-62B17EC5FD95}" uniqueName="ns1:VYDAJEPROKAZDPH" name="VYDAJEPROKAZDPH" dataDxfId="0">
      <xmlColumnPr mapId="3" xpath="/ns1:IMPORT/ns1:SoupiskaDoklad/ns1:VYDAJEPROKAZDPH" xmlDataType="integer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9" xr6:uid="{E7143F17-073B-44D8-AF0E-999946A80015}" r="A4" connectionId="4">
    <xmlCellPr id="1" xr6:uid="{F7050DCE-8F77-4916-9FD9-9B64462ACE26}" uniqueName="DATE">
      <xmlPr mapId="3" xpath="/ns1:IMPORT/@DATE" xmlDataType="dateTime"/>
    </xmlCellPr>
  </singleXmlCell>
</singleXmlCel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ECAF-54C4-4B50-807B-6DB38FEED90F}">
  <dimension ref="A1:T4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D8" sqref="D8"/>
    </sheetView>
  </sheetViews>
  <sheetFormatPr defaultRowHeight="12.75" x14ac:dyDescent="0.2"/>
  <cols>
    <col min="1" max="12" width="13.7109375" customWidth="1"/>
    <col min="13" max="13" width="11" customWidth="1"/>
    <col min="14" max="17" width="13.7109375" customWidth="1"/>
    <col min="18" max="18" width="11.85546875" customWidth="1"/>
    <col min="19" max="19" width="11.140625" customWidth="1"/>
    <col min="20" max="20" width="11.28515625" customWidth="1"/>
  </cols>
  <sheetData>
    <row r="1" spans="1:20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5</v>
      </c>
      <c r="I1" s="4" t="s">
        <v>7</v>
      </c>
      <c r="J1" s="4" t="s">
        <v>7</v>
      </c>
      <c r="K1" s="4" t="s">
        <v>7</v>
      </c>
      <c r="L1" s="2" t="s">
        <v>4</v>
      </c>
      <c r="M1" s="2" t="s">
        <v>8</v>
      </c>
      <c r="N1" s="2" t="s">
        <v>5</v>
      </c>
      <c r="O1" s="2" t="s">
        <v>9</v>
      </c>
      <c r="P1" s="2" t="s">
        <v>10</v>
      </c>
      <c r="Q1" s="2" t="s">
        <v>9</v>
      </c>
      <c r="R1" s="2" t="s">
        <v>4</v>
      </c>
      <c r="S1" s="2" t="s">
        <v>11</v>
      </c>
      <c r="T1" s="2" t="s">
        <v>11</v>
      </c>
    </row>
    <row r="2" spans="1:20" ht="195.75" customHeight="1" x14ac:dyDescent="0.2">
      <c r="A2" s="5" t="s">
        <v>12</v>
      </c>
      <c r="B2" s="6" t="s">
        <v>13</v>
      </c>
      <c r="C2" s="6" t="s">
        <v>14</v>
      </c>
      <c r="D2" s="6" t="s">
        <v>15</v>
      </c>
      <c r="E2" s="6" t="s">
        <v>16</v>
      </c>
      <c r="F2" s="6" t="s">
        <v>17</v>
      </c>
      <c r="G2" s="6" t="s">
        <v>18</v>
      </c>
      <c r="H2" s="6" t="s">
        <v>19</v>
      </c>
      <c r="I2" s="7" t="s">
        <v>20</v>
      </c>
      <c r="J2" s="7" t="s">
        <v>21</v>
      </c>
      <c r="K2" s="7" t="s">
        <v>22</v>
      </c>
      <c r="L2" s="6" t="s">
        <v>23</v>
      </c>
      <c r="M2" s="6" t="s">
        <v>24</v>
      </c>
      <c r="N2" s="6" t="s">
        <v>25</v>
      </c>
      <c r="O2" s="6" t="s">
        <v>26</v>
      </c>
      <c r="P2" s="6" t="s">
        <v>48</v>
      </c>
      <c r="Q2" s="6" t="s">
        <v>26</v>
      </c>
      <c r="R2" s="6" t="s">
        <v>49</v>
      </c>
      <c r="S2" s="6" t="s">
        <v>27</v>
      </c>
      <c r="T2" s="6" t="s">
        <v>28</v>
      </c>
    </row>
    <row r="3" spans="1:20" ht="25.5" x14ac:dyDescent="0.2">
      <c r="A3" s="8" t="s">
        <v>7</v>
      </c>
      <c r="B3" s="5" t="s">
        <v>29</v>
      </c>
      <c r="C3" s="5" t="s">
        <v>30</v>
      </c>
      <c r="D3" s="5" t="s">
        <v>31</v>
      </c>
      <c r="E3" s="6" t="s">
        <v>32</v>
      </c>
      <c r="F3" s="5" t="s">
        <v>33</v>
      </c>
      <c r="G3" s="5" t="s">
        <v>34</v>
      </c>
      <c r="H3" s="5" t="s">
        <v>35</v>
      </c>
      <c r="I3" s="5" t="s">
        <v>36</v>
      </c>
      <c r="J3" s="5" t="s">
        <v>37</v>
      </c>
      <c r="K3" s="5" t="s">
        <v>38</v>
      </c>
      <c r="L3" s="5" t="s">
        <v>39</v>
      </c>
      <c r="M3" s="5" t="s">
        <v>40</v>
      </c>
      <c r="N3" s="5" t="s">
        <v>41</v>
      </c>
      <c r="O3" s="5" t="s">
        <v>42</v>
      </c>
      <c r="P3" s="5" t="s">
        <v>43</v>
      </c>
      <c r="Q3" s="5" t="s">
        <v>44</v>
      </c>
      <c r="R3" s="9" t="s">
        <v>45</v>
      </c>
      <c r="S3" s="12" t="s">
        <v>47</v>
      </c>
      <c r="T3" s="9" t="s">
        <v>46</v>
      </c>
    </row>
    <row r="4" spans="1:20" x14ac:dyDescent="0.2">
      <c r="A4" s="4">
        <f ca="1">TODAY()</f>
        <v>45062</v>
      </c>
      <c r="B4" s="2" t="s">
        <v>50</v>
      </c>
      <c r="C4" s="11" t="s">
        <v>51</v>
      </c>
      <c r="D4" s="13"/>
      <c r="E4" s="13"/>
      <c r="F4" s="11"/>
      <c r="G4" s="11"/>
      <c r="H4" s="10"/>
      <c r="I4" s="14"/>
      <c r="J4" s="14"/>
      <c r="K4" s="14"/>
      <c r="L4" s="13"/>
      <c r="M4" s="11"/>
      <c r="N4" s="11"/>
      <c r="O4" s="11"/>
      <c r="P4" s="11"/>
      <c r="Q4" s="11"/>
      <c r="R4" s="11"/>
      <c r="S4" s="15"/>
      <c r="T4" s="16"/>
    </row>
  </sheetData>
  <phoneticPr fontId="11" type="noConversion"/>
  <dataValidations count="3">
    <dataValidation type="list" allowBlank="1" showInputMessage="1" showErrorMessage="1" sqref="C4" xr:uid="{0A8F250A-B58D-43DF-8740-542F0E94EA6C}">
      <formula1>"Nezpusobile"</formula1>
    </dataValidation>
    <dataValidation type="list" allowBlank="1" showInputMessage="1" showErrorMessage="1" sqref="R4" xr:uid="{D67E6101-8D73-40A5-B338-27FA77EAE62D}">
      <formula1>"Investice,Neinvestice"</formula1>
    </dataValidation>
    <dataValidation type="list" allowBlank="1" showInputMessage="1" showErrorMessage="1" sqref="O4 Q4" xr:uid="{31CF0543-9E21-4B7E-839C-76567D35AA9A}">
      <formula1>"A,N"</formula1>
    </dataValidation>
  </dataValidations>
  <pageMargins left="0.7" right="0.7" top="0.78740157499999996" bottom="0.78740157499999996" header="0.3" footer="0.3"/>
  <pageSetup paperSize="9" orientation="portrait" r:id="rId1"/>
  <legacyDrawing r:id="rId2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ment_x00e1__x0159_ xmlns="96f83003-48fd-4f52-836f-d78a4dd9c06d" xsi:nil="true"/>
    <TaxCatchAll xmlns="38a97ebd-7b55-4e0a-b11e-b1f20907ee6a" xsi:nil="true"/>
    <_Flow_SignoffStatus xmlns="96f83003-48fd-4f52-836f-d78a4dd9c06d" xsi:nil="true"/>
    <lcf76f155ced4ddcb4097134ff3c332f xmlns="96f83003-48fd-4f52-836f-d78a4dd9c06d">
      <Terms xmlns="http://schemas.microsoft.com/office/infopath/2007/PartnerControls"/>
    </lcf76f155ced4ddcb4097134ff3c332f>
    <SharedWithUsers xmlns="38a97ebd-7b55-4e0a-b11e-b1f20907ee6a">
      <UserInfo>
        <DisplayName/>
        <AccountId xsi:nil="true"/>
        <AccountType/>
      </UserInfo>
    </SharedWithUsers>
    <MediaLengthInSeconds xmlns="96f83003-48fd-4f52-836f-d78a4dd9c06d" xsi:nil="true"/>
    <priorita xmlns="96f83003-48fd-4f52-836f-d78a4dd9c06d">true</priorita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3" ma:contentTypeDescription="Vytvoří nový dokument" ma:contentTypeScope="" ma:versionID="353a255c00b04574520e4ea6be87a5b1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91211259cb7b3cfcfd78d8cc17a628b2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internalName="priorita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31DA958-461A-4501-AF85-57CDE6E10AB9}">
  <ds:schemaRefs>
    <ds:schemaRef ds:uri="http://www.w3.org/XML/1998/namespace"/>
    <ds:schemaRef ds:uri="http://purl.org/dc/terms/"/>
    <ds:schemaRef ds:uri="96f83003-48fd-4f52-836f-d78a4dd9c06d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8a97ebd-7b55-4e0a-b11e-b1f20907ee6a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352B5516-5D4B-424E-8050-F9F327871B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2BDF9A-8032-4D17-B7B8-DC4CC405D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Vojtek Milan</dc:creator>
  <cp:lastModifiedBy>Vojtek Milan</cp:lastModifiedBy>
  <dcterms:created xsi:type="dcterms:W3CDTF">2022-09-20T11:55:54Z</dcterms:created>
  <dcterms:modified xsi:type="dcterms:W3CDTF">2023-05-16T08:00:56Z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Order">
    <vt:r8>261600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