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8 urgentní příjmy\Dokumentace\Revize pravidel k 26.2.2025\final k vyhlášení revize\"/>
    </mc:Choice>
  </mc:AlternateContent>
  <xr:revisionPtr revIDLastSave="0" documentId="13_ncr:1_{C01F43AC-3366-47CA-A24C-6E4266F7F126}" xr6:coauthVersionLast="47" xr6:coauthVersionMax="47" xr10:uidLastSave="{00000000-0000-0000-0000-000000000000}"/>
  <bookViews>
    <workbookView xWindow="780" yWindow="780" windowWidth="23325" windowHeight="14370" firstSheet="1" activeTab="1" xr2:uid="{B71C291A-A43D-4CFB-BF29-0A72A998AAE4}"/>
  </bookViews>
  <sheets>
    <sheet name="titulní list" sheetId="5" r:id="rId1"/>
    <sheet name="Aktivita A - UP 1.typu" sheetId="12" r:id="rId2"/>
    <sheet name="Aktivita B - UP 2.typu" sheetId="10" r:id="rId3"/>
  </sheets>
  <definedNames>
    <definedName name="_xlnm._FilterDatabase" localSheetId="1" hidden="1">'Aktivita A - UP 1.typu'!$A$1:$O$210</definedName>
    <definedName name="_xlnm._FilterDatabase" localSheetId="2" hidden="1">'Aktivita B - UP 2.typu'!$A$1:$O$22</definedName>
    <definedName name="_xlnm.Print_Area" localSheetId="1">'Aktivita A - UP 1.typu'!$A$1:$B$3</definedName>
    <definedName name="_xlnm.Print_Area" localSheetId="2">'Aktivita B - UP 2.typu'!$A$1:$B$22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Živcová Petra</author>
    <author>tc={C5DC35EE-2EF4-4157-862B-D90E46148A62}</author>
  </authors>
  <commentList>
    <comment ref="E3" authorId="0" shapeId="0" xr:uid="{93016648-346A-47F5-A09C-140AE2A6DE82}">
      <text>
        <r>
          <rPr>
            <sz val="9"/>
            <color indexed="81"/>
            <rFont val="Tahoma"/>
            <family val="2"/>
            <charset val="238"/>
          </rPr>
          <t>Uveďte konkrérní název pořizovaného přístrojového vybavavení/zdravotnického prostředku. Návez uveďte vždy jen  ke konkrétní očíslované položce v  seznamu.  V případě pořízení více požek v rámci jedné očíslované položky seznamu přidejte řádky pod konkrétní očíslovanou položku.</t>
        </r>
      </text>
    </comment>
    <comment ref="F3" authorId="0" shapeId="0" xr:uid="{7BDD7F05-8A1F-4ACA-B9EB-1D1FC4B29610}">
      <text>
        <r>
          <rPr>
            <sz val="9"/>
            <color indexed="81"/>
            <rFont val="Tahoma"/>
            <family val="2"/>
            <charset val="238"/>
          </rPr>
          <t xml:space="preserve">Uveďte ANO, pokud dokládáte stanovisko Přístrojové komise, v opačném případě uveďte NE.
</t>
        </r>
      </text>
    </comment>
    <comment ref="G3" authorId="0" shapeId="0" xr:uid="{4021F79E-6E5D-44D6-99C5-0D1F74E9D2D4}">
      <text>
        <r>
          <rPr>
            <sz val="9"/>
            <color indexed="81"/>
            <rFont val="Tahoma"/>
            <family val="2"/>
            <charset val="238"/>
          </rPr>
          <t xml:space="preserve">Název dodavatele, adresa ceníku, jméno experta, …
</t>
        </r>
      </text>
    </comment>
    <comment ref="H3" authorId="0" shapeId="0" xr:uid="{760CA334-5847-48C5-B87C-17DEFE05F0E2}">
      <text>
        <r>
          <rPr>
            <sz val="9"/>
            <color indexed="81"/>
            <rFont val="Tahoma"/>
            <family val="2"/>
            <charset val="238"/>
          </rPr>
          <t xml:space="preserve">Uveďte počet pořizovaných ks celkem.
</t>
        </r>
      </text>
    </comment>
    <comment ref="I3" authorId="0" shapeId="0" xr:uid="{2903C680-BA27-48FD-A551-D4C88ED6F207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Uveďte cenu celkem bez DPH za všechny pořizované ks.
</t>
        </r>
      </text>
    </comment>
    <comment ref="K3" authorId="0" shapeId="0" xr:uid="{97D4D04B-6A7F-4972-B911-82CD808D0149}">
      <text>
        <r>
          <rPr>
            <b/>
            <sz val="9"/>
            <color indexed="81"/>
            <rFont val="Tahoma"/>
            <family val="2"/>
            <charset val="238"/>
          </rPr>
          <t>i) průzkum trhu
 ii) zakázka se stejným/ obdobným plněním
iii) jiný způsob</t>
        </r>
      </text>
    </comment>
    <comment ref="M3" authorId="0" shapeId="0" xr:uid="{2F2A7435-2DA1-4910-861E-4F66C034E3C4}">
      <text>
        <r>
          <rPr>
            <sz val="9"/>
            <color indexed="81"/>
            <rFont val="Tahoma"/>
            <family val="2"/>
            <charset val="238"/>
          </rPr>
          <t xml:space="preserve">i) plánováno
ii) zahájeno
iii) ukončeno
</t>
        </r>
      </text>
    </comment>
    <comment ref="D20" authorId="1" shapeId="0" xr:uid="{C5DC35EE-2EF4-4157-862B-D90E46148A62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Nastavení ověření dat - výběr možnosti ANO; NE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Živcová Petra</author>
  </authors>
  <commentList>
    <comment ref="E3" authorId="0" shapeId="0" xr:uid="{CEC41AEC-2941-48A6-A205-16C4D375CD27}">
      <text>
        <r>
          <rPr>
            <sz val="9"/>
            <color indexed="81"/>
            <rFont val="Tahoma"/>
            <family val="2"/>
            <charset val="238"/>
          </rPr>
          <t>Uveďte konkrérní název pořizovaného přístrojového vybavavení/zdravotnického prostředku. Návez uveďte vždy jen  ke konkrétní očíslované položce v  seznamu.  V případě pořízení více požek v rámci jedné očíslované položky seznamu přidejte řádky pod konkrétní očíslovanou položku.</t>
        </r>
      </text>
    </comment>
    <comment ref="F3" authorId="0" shapeId="0" xr:uid="{AB276197-93C4-4F09-9FFA-687297BF330E}">
      <text>
        <r>
          <rPr>
            <sz val="9"/>
            <color indexed="81"/>
            <rFont val="Tahoma"/>
            <family val="2"/>
            <charset val="238"/>
          </rPr>
          <t xml:space="preserve">Uveďte ANO, pokud dokládáte stanovisko Přístrojové komise, v opačném případě uveďte NE.
</t>
        </r>
      </text>
    </comment>
    <comment ref="G3" authorId="0" shapeId="0" xr:uid="{9C254023-2F0E-48F3-B343-0C91E3B56903}">
      <text>
        <r>
          <rPr>
            <sz val="9"/>
            <color indexed="81"/>
            <rFont val="Tahoma"/>
            <family val="2"/>
            <charset val="238"/>
          </rPr>
          <t xml:space="preserve">Název dodavatele, adresa ceníku, jméno experta, …
</t>
        </r>
      </text>
    </comment>
    <comment ref="H3" authorId="0" shapeId="0" xr:uid="{28E36CF7-6A90-4FF5-80A8-F9E65251C2B7}">
      <text>
        <r>
          <rPr>
            <sz val="9"/>
            <color indexed="81"/>
            <rFont val="Tahoma"/>
            <family val="2"/>
            <charset val="238"/>
          </rPr>
          <t xml:space="preserve">Uveďte počet pořizovaných ks celkem.
</t>
        </r>
      </text>
    </comment>
    <comment ref="I3" authorId="0" shapeId="0" xr:uid="{CA526E92-F594-489B-A4FB-575374299B42}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Uveďte cenu celkem bez DPH za všechny pořizované ks.
</t>
        </r>
      </text>
    </comment>
    <comment ref="K3" authorId="0" shapeId="0" xr:uid="{8CD34CF3-37C0-4AC7-B6C2-C9D70EF27752}">
      <text>
        <r>
          <rPr>
            <b/>
            <sz val="9"/>
            <color indexed="81"/>
            <rFont val="Tahoma"/>
            <family val="2"/>
            <charset val="238"/>
          </rPr>
          <t>i) průzkum trhu
 ii) zakázka se stejným/ obdobným plněním
iii) jiný způsob</t>
        </r>
      </text>
    </comment>
    <comment ref="M3" authorId="0" shapeId="0" xr:uid="{065248AF-3AB9-4A14-838D-781770C3D85C}">
      <text>
        <r>
          <rPr>
            <sz val="9"/>
            <color indexed="81"/>
            <rFont val="Tahoma"/>
            <family val="2"/>
            <charset val="238"/>
          </rPr>
          <t xml:space="preserve">i) plánováno
ii) zahájeno
iii) ukončeno
</t>
        </r>
      </text>
    </comment>
  </commentList>
</comments>
</file>

<file path=xl/sharedStrings.xml><?xml version="1.0" encoding="utf-8"?>
<sst xmlns="http://schemas.openxmlformats.org/spreadsheetml/2006/main" count="1144" uniqueCount="593">
  <si>
    <t>INTEGROVANÝ REGIONÁLNÍ OPERAČNÍ PROGRAM 2021–2027</t>
  </si>
  <si>
    <t>SPECIFICKÁ PRAVIDLA PRO ŽADATELE A PŘÍJEMCE</t>
  </si>
  <si>
    <t>PŘÍLOHA 8</t>
  </si>
  <si>
    <t>SEZNAM VYBAVENÍ</t>
  </si>
  <si>
    <t>103. VÝZVA IROP - VZNIK A MODERNIZACE URGENTNÍCH PŘÍJMŮ - SC 4.3 (MRR)</t>
  </si>
  <si>
    <t>104. VÝZVA IROP - VZNIK A MODERNIZACE URGENTNÍCH PŘÍJMŮ - SC 4.3 (PR)</t>
  </si>
  <si>
    <t>105. VÝZVA IROP - VZNIK A MODERNIZACE URGENTNÍCH PŘÍJMŮ - SC 4.3 (ČR)</t>
  </si>
  <si>
    <t xml:space="preserve">Skutečné umístění vybavení - x-nevyplňuje se, pokud umístěno na UP uvede se ANO, pokud umístěno jinde uvede se NE </t>
  </si>
  <si>
    <t>Konkrétní název pořizované položky</t>
  </si>
  <si>
    <t>Stanovisko Přístrojové komise ANO/NE</t>
  </si>
  <si>
    <t>Zdroj informací</t>
  </si>
  <si>
    <t>Počet ks</t>
  </si>
  <si>
    <t>Cena celkem bez DPH</t>
  </si>
  <si>
    <t xml:space="preserve">Cena použitá do rozpočtu </t>
  </si>
  <si>
    <t>Princip stanovení ceny</t>
  </si>
  <si>
    <t xml:space="preserve">Číslo VZ </t>
  </si>
  <si>
    <t xml:space="preserve">Stav VZ </t>
  </si>
  <si>
    <t>Plánované/skutečné datum zahájení VZ</t>
  </si>
  <si>
    <t>Komentář</t>
  </si>
  <si>
    <t xml:space="preserve">1. </t>
  </si>
  <si>
    <t>SW nástroje a příslušný HW pro zlepšení komunikace s IZS a předávání pacientských dat se ZZS (i nezávislé radiokomunikačního spojení se ZZS)</t>
  </si>
  <si>
    <t xml:space="preserve">NERELEVANTNÍ S ohledem na charakter IT není konkrétní umístění řešeno, nicméně musí primárně sloužit pro urgentní příjem </t>
  </si>
  <si>
    <t>x</t>
  </si>
  <si>
    <t xml:space="preserve">2. </t>
  </si>
  <si>
    <t>Komunikační SW</t>
  </si>
  <si>
    <t xml:space="preserve">3. </t>
  </si>
  <si>
    <t>Systém pro identifikaci pacienta u lůžka (čarový kód, RFID, BT) vč. propojení na datovou sběrnici nemocnice</t>
  </si>
  <si>
    <t xml:space="preserve">4. </t>
  </si>
  <si>
    <t>Systémy tísňového volání event. monitorovací systémy</t>
  </si>
  <si>
    <t xml:space="preserve">5. </t>
  </si>
  <si>
    <t>Systém pro propojení, sběr, záznam a vyhodnocení dat pacienta (patient data management system, PDMS)</t>
  </si>
  <si>
    <t xml:space="preserve">6. </t>
  </si>
  <si>
    <t>SW řešení pro sdílení dat mezi jednotlivými informačními subsystémy v rámci zdravotnického zařízení (middleware, integrační platforma), vč. rozvoje stávajících řešení</t>
  </si>
  <si>
    <t xml:space="preserve">7. </t>
  </si>
  <si>
    <t xml:space="preserve">EKG archivační systém pro ukládání, automatické porovnávání a editaci EKG záznamů vč. propojení do datové sběrnice nemocnice </t>
  </si>
  <si>
    <t xml:space="preserve">8. </t>
  </si>
  <si>
    <t>PACS systémy</t>
  </si>
  <si>
    <t xml:space="preserve">9. </t>
  </si>
  <si>
    <t>PDMS systém pro automatický sběr a vyhodnocení dat u lůžka na JIP, ARO a na operačním sále vč. propojeni na datovou sběrnici nemocnice</t>
  </si>
  <si>
    <t xml:space="preserve">10. </t>
  </si>
  <si>
    <t>Systém pro management alarmů z přístrojů u lůžka vč. přenosu alarmů na mobilní zařízení personálu</t>
  </si>
  <si>
    <t xml:space="preserve">11. </t>
  </si>
  <si>
    <t>Komunikační systémy sestra – pacient</t>
  </si>
  <si>
    <t xml:space="preserve">12. </t>
  </si>
  <si>
    <t>Moduly do nemocničního informačního systému</t>
  </si>
  <si>
    <t xml:space="preserve">13. </t>
  </si>
  <si>
    <t>Telemetrie (i Telemetricky monitorovaná lůžka)</t>
  </si>
  <si>
    <t xml:space="preserve">14. </t>
  </si>
  <si>
    <t>Počítače</t>
  </si>
  <si>
    <t xml:space="preserve">15. </t>
  </si>
  <si>
    <t>Monitory (i velkoplošné do velínu)</t>
  </si>
  <si>
    <t xml:space="preserve">16. </t>
  </si>
  <si>
    <t>Modemy, switche, kabeláž a další instalace</t>
  </si>
  <si>
    <t xml:space="preserve">17. </t>
  </si>
  <si>
    <t>Mobilní heliporty</t>
  </si>
  <si>
    <t>NE</t>
  </si>
  <si>
    <t xml:space="preserve">18. </t>
  </si>
  <si>
    <t>Transportní lůžka</t>
  </si>
  <si>
    <t>ANO</t>
  </si>
  <si>
    <t xml:space="preserve">19. </t>
  </si>
  <si>
    <t>Transportní vozíky</t>
  </si>
  <si>
    <t xml:space="preserve">20. </t>
  </si>
  <si>
    <t xml:space="preserve">Transportní a zvedací technika – závěsné zvedáky, stropní zvedáky vč. příslušentví, překládací desky </t>
  </si>
  <si>
    <t xml:space="preserve">21. </t>
  </si>
  <si>
    <t xml:space="preserve">Překladové vybavení pro obezní pacienty </t>
  </si>
  <si>
    <t xml:space="preserve">22. </t>
  </si>
  <si>
    <t>Rehabilitační, transportní a antidekubitální pomůcky (různé druhy)</t>
  </si>
  <si>
    <t xml:space="preserve">23. </t>
  </si>
  <si>
    <t>Hygienické vany – sprchovací vozíky, sprchovací boxy</t>
  </si>
  <si>
    <t xml:space="preserve">24. </t>
  </si>
  <si>
    <t>Mycí pomůcky</t>
  </si>
  <si>
    <t xml:space="preserve">25. </t>
  </si>
  <si>
    <t>Teploměry</t>
  </si>
  <si>
    <t xml:space="preserve">26. </t>
  </si>
  <si>
    <t>Oxymetry</t>
  </si>
  <si>
    <t xml:space="preserve">27. </t>
  </si>
  <si>
    <t>Tlakoměry</t>
  </si>
  <si>
    <t xml:space="preserve">28. </t>
  </si>
  <si>
    <t>Glukometry</t>
  </si>
  <si>
    <t xml:space="preserve">29. </t>
  </si>
  <si>
    <t xml:space="preserve">Vybavení čekáren </t>
  </si>
  <si>
    <t xml:space="preserve">30. </t>
  </si>
  <si>
    <t>Úložné a pracovní prostory do prostředí UP</t>
  </si>
  <si>
    <t xml:space="preserve">31. </t>
  </si>
  <si>
    <t xml:space="preserve">Speciální zdravotnický nábytek </t>
  </si>
  <si>
    <t xml:space="preserve">32. </t>
  </si>
  <si>
    <t>Úložné plochy a pojízdné stolky pro instrumentárium a přístroje</t>
  </si>
  <si>
    <t xml:space="preserve">33. </t>
  </si>
  <si>
    <t xml:space="preserve">Vyšetřovací léhátka </t>
  </si>
  <si>
    <t xml:space="preserve">34. </t>
  </si>
  <si>
    <t>Vyšetřovací světlo</t>
  </si>
  <si>
    <t xml:space="preserve">35. </t>
  </si>
  <si>
    <t>EKG</t>
  </si>
  <si>
    <t xml:space="preserve">36. </t>
  </si>
  <si>
    <t>Váhy a výškoměry</t>
  </si>
  <si>
    <t xml:space="preserve">37. </t>
  </si>
  <si>
    <t xml:space="preserve">Specializovaná lůžka, křesla a chodítka pro prevenci pádu </t>
  </si>
  <si>
    <t xml:space="preserve">38. </t>
  </si>
  <si>
    <t>Holter EKG včetně propojení na monitory životních funkcí</t>
  </si>
  <si>
    <t xml:space="preserve">39. </t>
  </si>
  <si>
    <t>Holter krevního tlaku</t>
  </si>
  <si>
    <t xml:space="preserve">40. </t>
  </si>
  <si>
    <t>Vybavení zákrokového sálku</t>
  </si>
  <si>
    <t xml:space="preserve">41. </t>
  </si>
  <si>
    <t xml:space="preserve">Zdravotnická pomůcka určená k fixaci zlomenin </t>
  </si>
  <si>
    <t xml:space="preserve">42. </t>
  </si>
  <si>
    <t>Polohovací převazový stůl</t>
  </si>
  <si>
    <t xml:space="preserve">43. </t>
  </si>
  <si>
    <t>Přístrojové vybavení na podtlakovou terapii</t>
  </si>
  <si>
    <t xml:space="preserve">44. </t>
  </si>
  <si>
    <t xml:space="preserve">Přístroje na podporu hojení ran </t>
  </si>
  <si>
    <t xml:space="preserve">45. </t>
  </si>
  <si>
    <t>Myčka</t>
  </si>
  <si>
    <t xml:space="preserve">46. </t>
  </si>
  <si>
    <t>Sterilizátor</t>
  </si>
  <si>
    <t xml:space="preserve">47. </t>
  </si>
  <si>
    <t>Spirometr</t>
  </si>
  <si>
    <t xml:space="preserve">48. </t>
  </si>
  <si>
    <t>Plethysmograf</t>
  </si>
  <si>
    <t xml:space="preserve">49. </t>
  </si>
  <si>
    <t>Elektroencefalograf</t>
  </si>
  <si>
    <t xml:space="preserve">50. </t>
  </si>
  <si>
    <t>Elektromyograf</t>
  </si>
  <si>
    <t xml:space="preserve">51. </t>
  </si>
  <si>
    <t>Gynekologický vyšetřovací stůl</t>
  </si>
  <si>
    <t xml:space="preserve">52. </t>
  </si>
  <si>
    <t>Sedačka pro lékaře</t>
  </si>
  <si>
    <t xml:space="preserve">53. </t>
  </si>
  <si>
    <t>Kolposkop</t>
  </si>
  <si>
    <t xml:space="preserve">54. </t>
  </si>
  <si>
    <t>Kardiotokograf</t>
  </si>
  <si>
    <t xml:space="preserve">55. </t>
  </si>
  <si>
    <t>Přebalovací stůl pro novorozence</t>
  </si>
  <si>
    <t xml:space="preserve">56. </t>
  </si>
  <si>
    <t xml:space="preserve">Vyhřívané lůžko, vyhřívané resuscitační lůžko vč. příslušenství </t>
  </si>
  <si>
    <t xml:space="preserve">57. </t>
  </si>
  <si>
    <t xml:space="preserve">Inkubátor vč. příslušenství </t>
  </si>
  <si>
    <t xml:space="preserve">58. </t>
  </si>
  <si>
    <t>Instrumentárium pro kanylaci pupečníkové žíly</t>
  </si>
  <si>
    <t xml:space="preserve">59. </t>
  </si>
  <si>
    <t>Přístroj pro resuscitaci novorozence s definovanými hodnotami inspiračních tlaků nebo novorozenecký samorozpínací vak s maskou</t>
  </si>
  <si>
    <t xml:space="preserve">60. </t>
  </si>
  <si>
    <t>Měřidlo délky a váhy novorozence</t>
  </si>
  <si>
    <t xml:space="preserve">61. </t>
  </si>
  <si>
    <t>Elektrokoagulační přístroj</t>
  </si>
  <si>
    <t xml:space="preserve">62. </t>
  </si>
  <si>
    <t>Vyhřívací a chladící zařízení</t>
  </si>
  <si>
    <t xml:space="preserve">63. </t>
  </si>
  <si>
    <t>Endoskopické vybavení (vč. dezinfektoru a sušící skříně pro endoskopy)</t>
  </si>
  <si>
    <t xml:space="preserve">64. </t>
  </si>
  <si>
    <t>Endoskopické věže</t>
  </si>
  <si>
    <t xml:space="preserve">65. </t>
  </si>
  <si>
    <t>Navigovaná bronchoskopie</t>
  </si>
  <si>
    <t xml:space="preserve">66. </t>
  </si>
  <si>
    <t>Endobronchiální ultrazvuk</t>
  </si>
  <si>
    <t xml:space="preserve">67. </t>
  </si>
  <si>
    <t>Autofluorescenční souprava s videobronchoskopem</t>
  </si>
  <si>
    <t xml:space="preserve">68. </t>
  </si>
  <si>
    <t>Ultrazvukový přístroj pro diagnostiku a/nebo intervence</t>
  </si>
  <si>
    <t xml:space="preserve">69. </t>
  </si>
  <si>
    <t>Digitální RTG přístroj s C ramenem s možností DSA pro peroperační zobrazování</t>
  </si>
  <si>
    <t xml:space="preserve">70. </t>
  </si>
  <si>
    <t>Mobilní RTG přístroj (i C-rameno s DSA)</t>
  </si>
  <si>
    <t xml:space="preserve">71. </t>
  </si>
  <si>
    <t>RTG skiagrafie a skiaskopie</t>
  </si>
  <si>
    <t xml:space="preserve">72. </t>
  </si>
  <si>
    <t>RTG pro angiografie</t>
  </si>
  <si>
    <t xml:space="preserve">73. </t>
  </si>
  <si>
    <t>CT</t>
  </si>
  <si>
    <t xml:space="preserve">74. </t>
  </si>
  <si>
    <t>MR</t>
  </si>
  <si>
    <t xml:space="preserve">75. </t>
  </si>
  <si>
    <t>Tlaková stříkačka na kontrast</t>
  </si>
  <si>
    <t xml:space="preserve">76. </t>
  </si>
  <si>
    <t>MR kompatibilní ventilátor, narkotizační přístroj a měření SpO2</t>
  </si>
  <si>
    <t xml:space="preserve">77. </t>
  </si>
  <si>
    <t xml:space="preserve">Polohovací nemocniční lůžko (standartní, RES, JIP, dětská, bariatrická, fluidní) s antidekubitní matrací vč. příslušenství </t>
  </si>
  <si>
    <t xml:space="preserve">78. </t>
  </si>
  <si>
    <t xml:space="preserve">Monitor vitálních funkcí </t>
  </si>
  <si>
    <t xml:space="preserve">79. </t>
  </si>
  <si>
    <t>Centrální monitoring</t>
  </si>
  <si>
    <t xml:space="preserve">80. </t>
  </si>
  <si>
    <t>Centrální stanice pro monitory s přenosem monitorovaného EKG do systému holter a do archivačního systému EKG</t>
  </si>
  <si>
    <t xml:space="preserve">81. </t>
  </si>
  <si>
    <t>Ventilátor pro invazivní i neinvazivní UPV</t>
  </si>
  <si>
    <t xml:space="preserve">82. </t>
  </si>
  <si>
    <t xml:space="preserve">Transportní ventilátor </t>
  </si>
  <si>
    <t xml:space="preserve">83. </t>
  </si>
  <si>
    <t>Infuzní technika (infuzní pumpy, injekční dávkovače, dokovací stanice, centrální monitorovací stanice, enterální pumpy, SW pro správu knihoven léčiv a vyhodnocení efektivity provozu infuzní techniky, komunikační rozhraní vůči ostatním systémům nemocnice – integrační platforma)</t>
  </si>
  <si>
    <t xml:space="preserve">84. </t>
  </si>
  <si>
    <t>Rozmrazovače krevní plazmy a ohřívače krevních derivátů</t>
  </si>
  <si>
    <t xml:space="preserve">85. </t>
  </si>
  <si>
    <t xml:space="preserve">Nebulizátor </t>
  </si>
  <si>
    <t xml:space="preserve">86. </t>
  </si>
  <si>
    <t>Oxygenátor</t>
  </si>
  <si>
    <t xml:space="preserve">87. </t>
  </si>
  <si>
    <t>Odsávačka</t>
  </si>
  <si>
    <t xml:space="preserve">88. </t>
  </si>
  <si>
    <t>Systém pro ohřev pacienta</t>
  </si>
  <si>
    <t xml:space="preserve">89. </t>
  </si>
  <si>
    <t>Defibrilátory s monitorem (resuscitační vozík)</t>
  </si>
  <si>
    <t xml:space="preserve">90. </t>
  </si>
  <si>
    <t>AED</t>
  </si>
  <si>
    <t xml:space="preserve">91. </t>
  </si>
  <si>
    <t xml:space="preserve">Mobilní RES brašna </t>
  </si>
  <si>
    <t xml:space="preserve">92. </t>
  </si>
  <si>
    <t>Systém pro komprese hrudníku </t>
  </si>
  <si>
    <t xml:space="preserve">93. </t>
  </si>
  <si>
    <t>Laryngoskop</t>
  </si>
  <si>
    <t xml:space="preserve">94. </t>
  </si>
  <si>
    <t>Přístroj pro hemoeliminační metody kontinuální</t>
  </si>
  <si>
    <t xml:space="preserve">95. </t>
  </si>
  <si>
    <t>Kapnometr</t>
  </si>
  <si>
    <t xml:space="preserve">96. </t>
  </si>
  <si>
    <t>Vzduchotechnika/chlazení/filtrace prostor</t>
  </si>
  <si>
    <t xml:space="preserve">97. </t>
  </si>
  <si>
    <t>Zdroj medicinálního kyslíku a tlakový vzduch</t>
  </si>
  <si>
    <t xml:space="preserve">98. </t>
  </si>
  <si>
    <t>Nástropní tubusy s vývody mediciálních plynů a umístění přístrojů (zdrojové mosty, rampy, stativy)</t>
  </si>
  <si>
    <t xml:space="preserve">99. </t>
  </si>
  <si>
    <t>Vestavby operačních sálů vč. nezbytných rozvodů jednotlivých sítí</t>
  </si>
  <si>
    <t xml:space="preserve">100. </t>
  </si>
  <si>
    <t>Úložné  a pracovní prostory do prostředí operačních sálů, JIP a jiné</t>
  </si>
  <si>
    <t xml:space="preserve">101. </t>
  </si>
  <si>
    <t>Multifunkční systém operačních sálů</t>
  </si>
  <si>
    <t xml:space="preserve">102. </t>
  </si>
  <si>
    <t>Multifunkční systém operačních sálů pro endoskopické operování</t>
  </si>
  <si>
    <t xml:space="preserve">103. </t>
  </si>
  <si>
    <t>Operační stůl (vč. příslušenství)</t>
  </si>
  <si>
    <t xml:space="preserve">104. </t>
  </si>
  <si>
    <t>Operační lampa, satelit nebo dvojité operační svítidlo s možností kamery</t>
  </si>
  <si>
    <t xml:space="preserve">105. </t>
  </si>
  <si>
    <t>Instrumentárium (podle zaměření pracoviště a věku pacientů)</t>
  </si>
  <si>
    <t xml:space="preserve">106. </t>
  </si>
  <si>
    <t>Kontejnery na sterilní materiál a na sterilní nástroje</t>
  </si>
  <si>
    <t xml:space="preserve">107. </t>
  </si>
  <si>
    <t>Kontejnery na použitý operační materiál</t>
  </si>
  <si>
    <t xml:space="preserve">108. </t>
  </si>
  <si>
    <t xml:space="preserve">109. </t>
  </si>
  <si>
    <t>Přístroje pro likvidaci odpadu</t>
  </si>
  <si>
    <t xml:space="preserve">110. </t>
  </si>
  <si>
    <t>Anesteziologický přístroj (i s možností automatického vedení anesteziologického záznamu, sdílení a zpracování pacientských dat tzv. patient data management system (PDMS) vč. napojení na nezbytné ostatní systémy nemocnice nebo upgrade stávajících přístrojů o takovou modalitu)</t>
  </si>
  <si>
    <t xml:space="preserve">111. </t>
  </si>
  <si>
    <t xml:space="preserve">Monitor vitálních funkcí (i s možností automatického vedení anesteziologického záznamu vč. sdílení a zpracování pacientských dat tzv. patient data management system (PDMS), vč. napojení na nezbytné ostatní systémy nemocnice nebo upgrade stávajících monitorů o takovou modalitu) </t>
  </si>
  <si>
    <t xml:space="preserve">112. </t>
  </si>
  <si>
    <t>Velkoplošné monitory digitálního obrazu pro PACS</t>
  </si>
  <si>
    <t xml:space="preserve">113. </t>
  </si>
  <si>
    <t>Transportní monitor s přenosem pacientských dat do/z lůžkového a sálového monitoru</t>
  </si>
  <si>
    <t xml:space="preserve">114. </t>
  </si>
  <si>
    <t>Doplnění monitorovací techniky v souladu s požadavky na vedení bezpečné anesteziologické péče</t>
  </si>
  <si>
    <t xml:space="preserve">115. </t>
  </si>
  <si>
    <t>Monitorovací jednotka - operační sál</t>
  </si>
  <si>
    <t xml:space="preserve">116. </t>
  </si>
  <si>
    <t xml:space="preserve">Monitor mozkových funkcí </t>
  </si>
  <si>
    <t xml:space="preserve">117. </t>
  </si>
  <si>
    <t>Ultrazvukový přístroj s možností peroperačního zobrazení</t>
  </si>
  <si>
    <t xml:space="preserve">118. </t>
  </si>
  <si>
    <t xml:space="preserve">Argonová koagulace </t>
  </si>
  <si>
    <t xml:space="preserve">119. </t>
  </si>
  <si>
    <t>Elektrická odsávačka nebo zdroj vakua</t>
  </si>
  <si>
    <t xml:space="preserve">120. </t>
  </si>
  <si>
    <t>Rekuperátor krve (autotransfuzní přístroj)</t>
  </si>
  <si>
    <t xml:space="preserve">121. </t>
  </si>
  <si>
    <t xml:space="preserve">Invazivní hemodynamiko (Picco), hemodynamický monitor (např. Picco, LiDCO apod.) </t>
  </si>
  <si>
    <t xml:space="preserve">122. </t>
  </si>
  <si>
    <t>Systém pro ohřev a chlazení pacienta</t>
  </si>
  <si>
    <t xml:space="preserve">123. </t>
  </si>
  <si>
    <t>Přístroj pro řízenou mírnou hypotermii</t>
  </si>
  <si>
    <t xml:space="preserve">124. </t>
  </si>
  <si>
    <t>Jícnový stimulátor</t>
  </si>
  <si>
    <t xml:space="preserve">125. </t>
  </si>
  <si>
    <t>Zařízení pro zvlhčování dýchacích cest</t>
  </si>
  <si>
    <t xml:space="preserve">126. </t>
  </si>
  <si>
    <t>Externí kardiostimulátor</t>
  </si>
  <si>
    <t xml:space="preserve">127. </t>
  </si>
  <si>
    <t>Elektrochirurgický generátor vč. pokročilé bipolární koagulace</t>
  </si>
  <si>
    <t xml:space="preserve">128. </t>
  </si>
  <si>
    <t>Přístroje pro multimodální monitoraci (tkáňová oxymetrie a mikrodialýza)</t>
  </si>
  <si>
    <t xml:space="preserve">129. </t>
  </si>
  <si>
    <t>Přístroje pro mimotělní náhradu funkce srdce a plic</t>
  </si>
  <si>
    <t xml:space="preserve">130. </t>
  </si>
  <si>
    <t>Přístroje pro mimotělní náhradu funkce ledvin</t>
  </si>
  <si>
    <t xml:space="preserve">131. </t>
  </si>
  <si>
    <t>Přístrojové vybavení pro fotodiagnostiku povrchových nádorů močového měchýře</t>
  </si>
  <si>
    <t xml:space="preserve">132. </t>
  </si>
  <si>
    <t>Chirurgické lasery</t>
  </si>
  <si>
    <t xml:space="preserve">133. </t>
  </si>
  <si>
    <t>Operační mikroskopy</t>
  </si>
  <si>
    <t xml:space="preserve">134. </t>
  </si>
  <si>
    <t>Mechanická trombektomie</t>
  </si>
  <si>
    <t xml:space="preserve">135. </t>
  </si>
  <si>
    <t>Intraaortální balónková kontrapulzace</t>
  </si>
  <si>
    <t xml:space="preserve">136. </t>
  </si>
  <si>
    <t>Perkutánní systém pro mechanickou podporu srdeční</t>
  </si>
  <si>
    <t xml:space="preserve">137. </t>
  </si>
  <si>
    <t>3D mapovací systémy (CARTO III, NavX)</t>
  </si>
  <si>
    <t xml:space="preserve">138. </t>
  </si>
  <si>
    <t>Echokardiograf</t>
  </si>
  <si>
    <t xml:space="preserve">139. </t>
  </si>
  <si>
    <t>Intrakardiální echokardiograf (ICE)</t>
  </si>
  <si>
    <t xml:space="preserve">140. </t>
  </si>
  <si>
    <t xml:space="preserve">Bed-side echokardiograf </t>
  </si>
  <si>
    <t xml:space="preserve">141. </t>
  </si>
  <si>
    <t>Monitorovací systém s možností měření invazivních tlaků</t>
  </si>
  <si>
    <t xml:space="preserve">142. </t>
  </si>
  <si>
    <t>RTG systém pro komplexní elektrofyziologická vyšetření</t>
  </si>
  <si>
    <t xml:space="preserve">143. </t>
  </si>
  <si>
    <t>Digitální RTG přístroj s C nebo O ramenem s možností DSA pro peroperační zobrazování</t>
  </si>
  <si>
    <t xml:space="preserve">144. </t>
  </si>
  <si>
    <t>Elektrofyziologické záznamové zařízení</t>
  </si>
  <si>
    <t xml:space="preserve">145. </t>
  </si>
  <si>
    <t>Přístrojové vybavení arytmologických a elektrofyzilogických sálů</t>
  </si>
  <si>
    <t xml:space="preserve">146. </t>
  </si>
  <si>
    <t>Přístroj k měření hemodynamiky</t>
  </si>
  <si>
    <t xml:space="preserve">147. </t>
  </si>
  <si>
    <t>Ablační jednotka</t>
  </si>
  <si>
    <t xml:space="preserve">148. </t>
  </si>
  <si>
    <t>ECMO</t>
  </si>
  <si>
    <t xml:space="preserve">149. </t>
  </si>
  <si>
    <t>Chladící a ohřívací jednotka</t>
  </si>
  <si>
    <t xml:space="preserve">150. </t>
  </si>
  <si>
    <t>Měřič koagulačního času</t>
  </si>
  <si>
    <t xml:space="preserve">151. </t>
  </si>
  <si>
    <t>Mechanická srdeční podpora dlouhodobá</t>
  </si>
  <si>
    <t xml:space="preserve">152. </t>
  </si>
  <si>
    <t>Navigační systémy</t>
  </si>
  <si>
    <t xml:space="preserve">153. </t>
  </si>
  <si>
    <t>Laparoskopická věž</t>
  </si>
  <si>
    <t xml:space="preserve">154. </t>
  </si>
  <si>
    <t>Ledničky, mrazáky</t>
  </si>
  <si>
    <t xml:space="preserve">155. </t>
  </si>
  <si>
    <t>Chladová či mrazová komora</t>
  </si>
  <si>
    <t xml:space="preserve">156. </t>
  </si>
  <si>
    <t>Šokový zmrazovač</t>
  </si>
  <si>
    <t xml:space="preserve">157. </t>
  </si>
  <si>
    <t>Pipety vč. robotického systému pipetování</t>
  </si>
  <si>
    <t xml:space="preserve">158. </t>
  </si>
  <si>
    <t xml:space="preserve">Váhy </t>
  </si>
  <si>
    <t xml:space="preserve">159. </t>
  </si>
  <si>
    <t>Biohazard box, izolátor</t>
  </si>
  <si>
    <t xml:space="preserve">160. </t>
  </si>
  <si>
    <t>Inkubátory, Termostaty</t>
  </si>
  <si>
    <t xml:space="preserve">161. </t>
  </si>
  <si>
    <t>Mikroskop (vč. modulu pro digitální záznam a zpracování obrazu)</t>
  </si>
  <si>
    <t xml:space="preserve">162. </t>
  </si>
  <si>
    <t xml:space="preserve">Zařízení na úpravu vody </t>
  </si>
  <si>
    <t xml:space="preserve">163. </t>
  </si>
  <si>
    <t>Vodní lázeň</t>
  </si>
  <si>
    <t xml:space="preserve">164. </t>
  </si>
  <si>
    <t>Hybridizér</t>
  </si>
  <si>
    <t xml:space="preserve">165. </t>
  </si>
  <si>
    <t>Centrifuga a mikrocentrifugy</t>
  </si>
  <si>
    <t xml:space="preserve">166. </t>
  </si>
  <si>
    <t>Třepačka</t>
  </si>
  <si>
    <t xml:space="preserve">167. </t>
  </si>
  <si>
    <t>Homogenizér tkání</t>
  </si>
  <si>
    <t xml:space="preserve">168. </t>
  </si>
  <si>
    <t>Mikrotom, Zmrazovací mikrotom</t>
  </si>
  <si>
    <t xml:space="preserve">169. </t>
  </si>
  <si>
    <t>Zalévací parafinová linka na histologii</t>
  </si>
  <si>
    <t xml:space="preserve">170. </t>
  </si>
  <si>
    <t>Automat pro zpracování tkání (parafinový proces)</t>
  </si>
  <si>
    <t xml:space="preserve">171. </t>
  </si>
  <si>
    <t>Barvící a montovací automat pro zpracování histologických preparátů</t>
  </si>
  <si>
    <t xml:space="preserve">172. </t>
  </si>
  <si>
    <t>Mikroskop pro histologickou diagnostiku, vč. digitálního zobrazení</t>
  </si>
  <si>
    <t xml:space="preserve">173. </t>
  </si>
  <si>
    <t>Mikroskop vč. digitálního zobrazení a analytického software</t>
  </si>
  <si>
    <t xml:space="preserve">174. </t>
  </si>
  <si>
    <t xml:space="preserve">Automatický hematologický nebo imunohematologický analyzátor </t>
  </si>
  <si>
    <t xml:space="preserve">175. </t>
  </si>
  <si>
    <t xml:space="preserve">Automatický biochemický analyzátor </t>
  </si>
  <si>
    <t xml:space="preserve">176. </t>
  </si>
  <si>
    <t>Analyzátor krevních elementů</t>
  </si>
  <si>
    <t xml:space="preserve">177. </t>
  </si>
  <si>
    <t>Analyzátor krvinek</t>
  </si>
  <si>
    <t xml:space="preserve">178. </t>
  </si>
  <si>
    <t>Separátor buněk</t>
  </si>
  <si>
    <t xml:space="preserve">179. </t>
  </si>
  <si>
    <t>Automatický koagulometr</t>
  </si>
  <si>
    <t xml:space="preserve">180. </t>
  </si>
  <si>
    <t xml:space="preserve">Koagulační automat </t>
  </si>
  <si>
    <t xml:space="preserve">181. </t>
  </si>
  <si>
    <t>Analyzátor KO s nátěrovým automatem</t>
  </si>
  <si>
    <t xml:space="preserve">182. </t>
  </si>
  <si>
    <t>Analyzátory krevních plynů a acidobazické rovnováhy</t>
  </si>
  <si>
    <t xml:space="preserve">183. </t>
  </si>
  <si>
    <t>POCT (Acidobazické přístroje, glukometry, CRP…)</t>
  </si>
  <si>
    <t xml:space="preserve">184. </t>
  </si>
  <si>
    <t>ELISA analyzátor</t>
  </si>
  <si>
    <t xml:space="preserve">185. </t>
  </si>
  <si>
    <t>Promývačka ELISA destiček</t>
  </si>
  <si>
    <t xml:space="preserve">186. </t>
  </si>
  <si>
    <t>Plnící automat</t>
  </si>
  <si>
    <t xml:space="preserve">187. </t>
  </si>
  <si>
    <t>Scanner Microarray analýzy (scan biočipu)</t>
  </si>
  <si>
    <t xml:space="preserve">188. </t>
  </si>
  <si>
    <t>Systém pro automatické vyhledávání a analýza metafází</t>
  </si>
  <si>
    <t xml:space="preserve">189. </t>
  </si>
  <si>
    <t>Analyzátory automatické mikrobiologické nebo bakteorologické</t>
  </si>
  <si>
    <t xml:space="preserve">190. </t>
  </si>
  <si>
    <t>Flowcytometr</t>
  </si>
  <si>
    <t xml:space="preserve">191. </t>
  </si>
  <si>
    <t>Cytometr</t>
  </si>
  <si>
    <t xml:space="preserve">192. </t>
  </si>
  <si>
    <t>Průtokový elektroporátor</t>
  </si>
  <si>
    <t xml:space="preserve">193. </t>
  </si>
  <si>
    <t>Hmotnostní spektrometr</t>
  </si>
  <si>
    <t xml:space="preserve">194. </t>
  </si>
  <si>
    <t>Kapalinový chromatograf vč. příslušenství</t>
  </si>
  <si>
    <t xml:space="preserve">195. </t>
  </si>
  <si>
    <t>Plynový chromatograf vč. příslušenství</t>
  </si>
  <si>
    <t xml:space="preserve">196. </t>
  </si>
  <si>
    <t>Izolátor nukleových kyselin (automat)</t>
  </si>
  <si>
    <t xml:space="preserve">197. </t>
  </si>
  <si>
    <t>Sekvenátor pro next-generation sequencing základní</t>
  </si>
  <si>
    <t xml:space="preserve">198. </t>
  </si>
  <si>
    <t>Sekvenátor pro next-generation sequencing, velkokapacitní</t>
  </si>
  <si>
    <t xml:space="preserve">199. </t>
  </si>
  <si>
    <t>PCR</t>
  </si>
  <si>
    <t xml:space="preserve">200. </t>
  </si>
  <si>
    <t>RealTime PCR</t>
  </si>
  <si>
    <t xml:space="preserve">201. </t>
  </si>
  <si>
    <t>DroppletDigital PCR</t>
  </si>
  <si>
    <t xml:space="preserve">202. </t>
  </si>
  <si>
    <t>Cytocentrifuga (pro cytospin)</t>
  </si>
  <si>
    <t xml:space="preserve">203. </t>
  </si>
  <si>
    <t>Scanner pro virtuální histologické preparáty</t>
  </si>
  <si>
    <t xml:space="preserve">204. </t>
  </si>
  <si>
    <t>Software pro analýzu sekvenačních dat</t>
  </si>
  <si>
    <t xml:space="preserve">205. </t>
  </si>
  <si>
    <t>Databáze pro hodnocení a ukládání dat ze sekvestorů</t>
  </si>
  <si>
    <t xml:space="preserve">206. </t>
  </si>
  <si>
    <t>Preanalytická linka</t>
  </si>
  <si>
    <t xml:space="preserve">207. </t>
  </si>
  <si>
    <t xml:space="preserve">Molecular tumor board – softwarové nástroje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</si>
  <si>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</si>
  <si>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</si>
  <si>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</si>
  <si>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</si>
  <si>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</si>
  <si>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</si>
  <si>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</si>
  <si>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</si>
  <si>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</si>
  <si>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</si>
  <si>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</si>
  <si>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</si>
  <si>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</si>
  <si>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</si>
  <si>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</si>
  <si>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</si>
  <si>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</si>
  <si>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</si>
  <si>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</si>
  <si>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</si>
  <si>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</si>
  <si>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 xml:space="preserve">Překladové vybevaní pro obezní pacienty 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</si>
  <si>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</si>
  <si>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</si>
  <si>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</si>
  <si>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</si>
  <si>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</si>
  <si>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</si>
  <si>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</si>
  <si>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</si>
  <si>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</si>
  <si>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Úložné  a pracovní prostory do prostředí UP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</si>
  <si>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</si>
  <si>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</si>
  <si>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</si>
  <si>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</si>
  <si>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</si>
  <si>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</si>
  <si>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</si>
  <si>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</si>
  <si>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</si>
  <si>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</si>
  <si>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</si>
  <si>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</si>
  <si>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</si>
  <si>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</si>
  <si>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</si>
  <si>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</si>
  <si>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</si>
  <si>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</si>
  <si>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</si>
  <si>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</si>
  <si>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</si>
  <si>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</si>
  <si>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</si>
  <si>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</si>
  <si>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</si>
  <si>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</si>
  <si>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</si>
  <si>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</si>
  <si>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</si>
  <si>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</si>
  <si>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</si>
  <si>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</si>
  <si>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</si>
  <si>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</si>
  <si>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</si>
  <si>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</si>
  <si>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</si>
  <si>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</si>
  <si>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</si>
  <si>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</si>
  <si>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</si>
  <si>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</si>
  <si>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</si>
  <si>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</si>
  <si>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</si>
  <si>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</si>
  <si>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</si>
  <si>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</si>
  <si>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</si>
  <si>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</si>
  <si>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</si>
  <si>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</si>
  <si>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</si>
  <si>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</si>
  <si>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</si>
  <si>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</si>
  <si>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</si>
  <si>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</si>
  <si>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</si>
  <si>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</si>
  <si>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</si>
  <si>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</si>
  <si>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</si>
  <si>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</si>
  <si>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</si>
  <si>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</si>
  <si>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</si>
  <si>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</si>
  <si>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</si>
  <si>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</si>
  <si>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</si>
  <si>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</si>
  <si>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</si>
  <si>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</si>
  <si>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</si>
  <si>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</si>
  <si>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</si>
  <si>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</si>
  <si>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</si>
  <si>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</si>
  <si>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</si>
  <si>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</si>
  <si>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</si>
  <si>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</si>
  <si>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</si>
  <si>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</si>
  <si>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</si>
  <si>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</si>
  <si>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</si>
  <si>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</si>
  <si>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</si>
  <si>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</si>
  <si>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</si>
  <si>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</si>
  <si>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</si>
  <si>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</si>
  <si>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</si>
  <si>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</si>
  <si>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</si>
  <si>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</si>
  <si>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</si>
  <si>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</si>
  <si>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</si>
  <si>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</si>
  <si>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</si>
  <si>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</si>
  <si>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</si>
  <si>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</si>
  <si>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</si>
  <si>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</si>
  <si>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</si>
  <si>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</si>
  <si>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</si>
  <si>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</si>
  <si>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</si>
  <si>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</si>
  <si>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</si>
  <si>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</si>
  <si>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</si>
  <si>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</si>
  <si>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</si>
  <si>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</si>
  <si>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 xml:space="preserve">Pravidla pro umístění vybavení - ANO - MUSÍ BÝT NA URGENTU, NE - nemusí, ale za splnění základní podmínky tj. použití primárně ve prospěch pacientů z UP. </t>
  </si>
  <si>
    <t>Pravidla pro umístění vybavení - ANO - MUSÍ BÝT NA URGENTU, NE - nemusí, ale za splnění základní podmínky tj. použití primárně ve prospěch pacientů z UP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</si>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</sst>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.5"/>
      <color rgb="FF333333"/>
      <name val="Arial"/>
      <family val="2"/>
      <charset val="238"/>
    </font>
    <font>
      <sz val="9"/>
      <color indexed="81"/>
      <name val="Tahoma"/>
      <family val="2"/>
      <charset val="238"/>
    </font>
    <font>
      <sz val="16"/>
      <color rgb="FFA6A6A6"/>
      <name val="Cambria"/>
      <family val="1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10.5"/>
      <color rgb="FFFF000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0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3" xfId="0" applyBorder="1"/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2" fillId="0" borderId="0" xfId="0" applyFont="1"/>
    <xf numFmtId="0" fontId="2" fillId="4" borderId="3" xfId="0" applyFont="1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2" fillId="4" borderId="3" xfId="0" applyFont="1" applyFill="1" applyBorder="1" applyAlignment="1">
      <alignment wrapText="1"/>
    </xf>
    <xf numFmtId="0" fontId="13" fillId="0" borderId="0" xfId="0" applyFont="1"/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2" fillId="4" borderId="3" xfId="0" applyFont="1" applyFill="1" applyBorder="1"/>
    <xf numFmtId="0" fontId="0" fillId="0" borderId="5" xfId="0" applyBorder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2" fillId="0" borderId="0" xfId="0" applyFont="1"/>
    <xf numFmtId="0" fontId="8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7" fillId="0" borderId="3" xfId="0" applyFont="1" applyBorder="1"/>
    <xf numFmtId="49" fontId="10" fillId="0" borderId="0" xfId="0" applyNumberFormat="1" applyFont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horizontal="left" wrapText="1"/>
    </xf>
    <xf numFmtId="0" fontId="1" fillId="5" borderId="3" xfId="0" applyFont="1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  <color rgb="FFFF9999"/>
      <color rgb="FFCFF8FD"/>
      <color rgb="FFCCFFCC"/>
      <color rgb="FFCC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228600</xdr:colOff>
      <xdr:row>11</xdr:row>
      <xdr:rowOff>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DE213784-25F8-4D96-909F-40FAF976F09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27020" cy="207327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11</xdr:col>
      <xdr:colOff>1006221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D74BA52-0F7A-48A1-8A0B-1D0A898EE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143750"/>
          <a:ext cx="8388096" cy="101193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ková Lenka" id="{136A3638-E9E2-4ADD-847F-2A8D4493200D}" userId="S::MarkovaL@crr.cz::ea01e3c5-c48a-4acb-981b-4f9d9c55ae4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0" dT="2025-02-13T15:12:39.54" personId="{136A3638-E9E2-4ADD-847F-2A8D4493200D}" id="{C5DC35EE-2EF4-4157-862B-D90E46148A62}">
    <text>Nastavení ověření dat - výběr možnosti ANO; NE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F27BA-DF33-4258-95FA-B015D3ABB767}">
  <dimension ref="A1:N41"/>
  <sheetViews>
    <sheetView topLeftCell="A10" workbookViewId="0">
      <selection activeCell="A23" sqref="A23:N23"/>
    </sheetView>
  </sheetViews>
  <sheetFormatPr defaultRowHeight="15" x14ac:dyDescent="0.25"/>
  <cols>
    <col min="11" max="11" width="19.28515625" customWidth="1"/>
    <col min="12" max="12" width="21" customWidth="1"/>
    <col min="13" max="13" width="3.85546875" customWidth="1"/>
    <col min="14" max="14" width="9.140625" hidden="1" customWidth="1"/>
  </cols>
  <sheetData>
    <row r="1" spans="1:14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1:14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1:14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1:14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4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</row>
    <row r="11" spans="1:14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spans="1:14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1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ht="76.5" customHeight="1" x14ac:dyDescent="0.25">
      <c r="A14" s="44" t="s">
        <v>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27.75" x14ac:dyDescent="0.25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5"/>
    </row>
    <row r="16" spans="1:14" ht="33.75" x14ac:dyDescent="0.25">
      <c r="A16" s="44" t="s">
        <v>1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30" x14ac:dyDescent="0.25">
      <c r="A17" s="45" t="s">
        <v>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</row>
    <row r="18" spans="1:14" ht="30" x14ac:dyDescent="0.25">
      <c r="A18" s="46" t="s">
        <v>3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</row>
    <row r="19" spans="1:14" ht="51.75" customHeight="1" x14ac:dyDescent="0.25">
      <c r="A19" s="48" t="s">
        <v>4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51.75" customHeight="1" x14ac:dyDescent="0.25">
      <c r="A20" s="48" t="s">
        <v>5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</row>
    <row r="21" spans="1:14" ht="52.5" customHeight="1" x14ac:dyDescent="0.25">
      <c r="A21" s="48" t="s">
        <v>6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1:14" ht="30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ht="20.25" x14ac:dyDescent="0.25">
      <c r="A23" s="43" t="s">
        <v>592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4" spans="1:4" ht="15.75" x14ac:dyDescent="0.25">
      <c r="D34" s="9"/>
    </row>
    <row r="41" spans="1:4" ht="20.25" x14ac:dyDescent="0.25">
      <c r="A41" s="5"/>
    </row>
  </sheetData>
  <mergeCells count="8">
    <mergeCell ref="A23:N23"/>
    <mergeCell ref="A14:N14"/>
    <mergeCell ref="A16:N16"/>
    <mergeCell ref="A17:N17"/>
    <mergeCell ref="A18:N18"/>
    <mergeCell ref="A21:N21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A93AF-F609-4D55-BF79-63D23EC28315}">
  <dimension ref="A1:O210"/>
  <sheetViews>
    <sheetView tabSelected="1" topLeftCell="A10" zoomScaleNormal="100" workbookViewId="0">
      <selection activeCell="C3" sqref="C3"/>
    </sheetView>
  </sheetViews>
  <sheetFormatPr defaultRowHeight="15" x14ac:dyDescent="0.25"/>
  <cols>
    <col min="1" max="1" width="5.140625" style="1" customWidth="1"/>
    <col min="2" max="2" width="82.42578125" customWidth="1"/>
    <col min="3" max="4" width="25.7109375" style="33" customWidth="1"/>
    <col min="5" max="7" width="38.28515625" customWidth="1"/>
    <col min="8" max="8" width="24.85546875" customWidth="1"/>
    <col min="9" max="9" width="12.85546875" customWidth="1"/>
    <col min="10" max="10" width="17.85546875" customWidth="1"/>
    <col min="11" max="11" width="12.7109375" customWidth="1"/>
    <col min="12" max="12" width="15.5703125" customWidth="1"/>
    <col min="13" max="13" width="14.5703125" customWidth="1"/>
    <col min="14" max="14" width="20.28515625" customWidth="1"/>
    <col min="15" max="15" width="16.140625" customWidth="1"/>
  </cols>
  <sheetData>
    <row r="1" spans="1:15" ht="15.75" thickBot="1" x14ac:dyDescent="0.3">
      <c r="A1" s="49" t="s">
        <v>3</v>
      </c>
      <c r="B1" s="50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75" customHeight="1" thickBot="1" x14ac:dyDescent="0.3">
      <c r="A2" s="51"/>
      <c r="B2" s="52"/>
      <c r="C2" s="30"/>
      <c r="D2" s="30"/>
    </row>
    <row r="3" spans="1:15" ht="111" customHeight="1" x14ac:dyDescent="0.25">
      <c r="A3" s="53"/>
      <c r="B3" s="54"/>
      <c r="C3" s="36" t="s">
        <v>590</v>
      </c>
      <c r="D3" s="4" t="s">
        <v>7</v>
      </c>
      <c r="E3" s="3" t="s">
        <v>8</v>
      </c>
      <c r="F3" s="3" t="s">
        <v>9</v>
      </c>
      <c r="G3" s="4" t="s">
        <v>10</v>
      </c>
      <c r="H3" s="3" t="s">
        <v>11</v>
      </c>
      <c r="I3" s="4" t="s">
        <v>12</v>
      </c>
      <c r="J3" s="4" t="s">
        <v>13</v>
      </c>
      <c r="K3" s="4" t="s">
        <v>14</v>
      </c>
      <c r="L3" s="7" t="s">
        <v>15</v>
      </c>
      <c r="M3" s="7" t="s">
        <v>16</v>
      </c>
      <c r="N3" s="4" t="s">
        <v>17</v>
      </c>
      <c r="O3" s="4" t="s">
        <v>18</v>
      </c>
    </row>
    <row r="4" spans="1:15" ht="43.15" customHeight="1" x14ac:dyDescent="0.25">
      <c r="A4" s="24" t="s">
        <v>19</v>
      </c>
      <c r="B4" s="8" t="s">
        <v>20</v>
      </c>
      <c r="C4" s="37" t="s">
        <v>21</v>
      </c>
      <c r="D4" s="31" t="s">
        <v>22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59.25" customHeight="1" x14ac:dyDescent="0.25">
      <c r="A5" s="24" t="s">
        <v>23</v>
      </c>
      <c r="B5" s="8" t="s">
        <v>24</v>
      </c>
      <c r="C5" s="37" t="s">
        <v>21</v>
      </c>
      <c r="D5" s="31" t="s">
        <v>22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65.25" customHeight="1" x14ac:dyDescent="0.25">
      <c r="A6" s="24" t="s">
        <v>25</v>
      </c>
      <c r="B6" s="8" t="s">
        <v>26</v>
      </c>
      <c r="C6" s="37" t="s">
        <v>21</v>
      </c>
      <c r="D6" s="31" t="s">
        <v>22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71.25" customHeight="1" x14ac:dyDescent="0.25">
      <c r="A7" s="24" t="s">
        <v>27</v>
      </c>
      <c r="B7" s="8" t="s">
        <v>28</v>
      </c>
      <c r="C7" s="37" t="s">
        <v>21</v>
      </c>
      <c r="D7" s="31" t="s">
        <v>22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75" x14ac:dyDescent="0.25">
      <c r="A8" s="24" t="s">
        <v>29</v>
      </c>
      <c r="B8" s="8" t="s">
        <v>30</v>
      </c>
      <c r="C8" s="37" t="s">
        <v>21</v>
      </c>
      <c r="D8" s="31" t="s">
        <v>22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75" x14ac:dyDescent="0.25">
      <c r="A9" s="24" t="s">
        <v>31</v>
      </c>
      <c r="B9" s="8" t="s">
        <v>32</v>
      </c>
      <c r="C9" s="37" t="s">
        <v>21</v>
      </c>
      <c r="D9" s="31" t="s">
        <v>22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63.75" customHeight="1" x14ac:dyDescent="0.25">
      <c r="A10" s="24" t="s">
        <v>33</v>
      </c>
      <c r="B10" s="8" t="s">
        <v>34</v>
      </c>
      <c r="C10" s="37" t="s">
        <v>21</v>
      </c>
      <c r="D10" s="31" t="s">
        <v>22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74.25" customHeight="1" x14ac:dyDescent="0.25">
      <c r="A11" s="24" t="s">
        <v>35</v>
      </c>
      <c r="B11" s="2" t="s">
        <v>36</v>
      </c>
      <c r="C11" s="37" t="s">
        <v>21</v>
      </c>
      <c r="D11" s="31" t="s">
        <v>22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75" x14ac:dyDescent="0.25">
      <c r="A12" s="24" t="s">
        <v>37</v>
      </c>
      <c r="B12" s="8" t="s">
        <v>38</v>
      </c>
      <c r="C12" s="37" t="s">
        <v>21</v>
      </c>
      <c r="D12" s="31" t="s">
        <v>22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75" x14ac:dyDescent="0.25">
      <c r="A13" s="24" t="s">
        <v>39</v>
      </c>
      <c r="B13" s="8" t="s">
        <v>40</v>
      </c>
      <c r="C13" s="37" t="s">
        <v>21</v>
      </c>
      <c r="D13" s="31" t="s">
        <v>22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75" x14ac:dyDescent="0.25">
      <c r="A14" s="24" t="s">
        <v>41</v>
      </c>
      <c r="B14" s="2" t="s">
        <v>42</v>
      </c>
      <c r="C14" s="37" t="s">
        <v>21</v>
      </c>
      <c r="D14" s="31" t="s">
        <v>22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75" x14ac:dyDescent="0.25">
      <c r="A15" s="24" t="s">
        <v>43</v>
      </c>
      <c r="B15" s="2" t="s">
        <v>44</v>
      </c>
      <c r="C15" s="37" t="s">
        <v>21</v>
      </c>
      <c r="D15" s="31" t="s">
        <v>22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75" x14ac:dyDescent="0.25">
      <c r="A16" s="24" t="s">
        <v>45</v>
      </c>
      <c r="B16" s="8" t="s">
        <v>46</v>
      </c>
      <c r="C16" s="37" t="s">
        <v>21</v>
      </c>
      <c r="D16" s="31" t="s">
        <v>22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75" x14ac:dyDescent="0.25">
      <c r="A17" s="24" t="s">
        <v>47</v>
      </c>
      <c r="B17" s="8" t="s">
        <v>48</v>
      </c>
      <c r="C17" s="37" t="s">
        <v>21</v>
      </c>
      <c r="D17" s="31" t="s"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75" x14ac:dyDescent="0.25">
      <c r="A18" s="24" t="s">
        <v>49</v>
      </c>
      <c r="B18" s="2" t="s">
        <v>50</v>
      </c>
      <c r="C18" s="37" t="s">
        <v>21</v>
      </c>
      <c r="D18" s="31" t="s">
        <v>22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75" x14ac:dyDescent="0.25">
      <c r="A19" s="24" t="s">
        <v>51</v>
      </c>
      <c r="B19" s="2" t="s">
        <v>52</v>
      </c>
      <c r="C19" s="37" t="s">
        <v>21</v>
      </c>
      <c r="D19" s="31" t="s">
        <v>22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4" t="s">
        <v>53</v>
      </c>
      <c r="B20" s="2" t="s">
        <v>54</v>
      </c>
      <c r="C20" s="38" t="s">
        <v>55</v>
      </c>
      <c r="D20" s="4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4" t="s">
        <v>56</v>
      </c>
      <c r="B21" s="2" t="s">
        <v>57</v>
      </c>
      <c r="C21" s="38" t="s">
        <v>58</v>
      </c>
      <c r="D21" s="4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4" t="s">
        <v>59</v>
      </c>
      <c r="B22" s="2" t="s">
        <v>60</v>
      </c>
      <c r="C22" s="38" t="s">
        <v>58</v>
      </c>
      <c r="D22" s="4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30" x14ac:dyDescent="0.25">
      <c r="A23" s="24" t="s">
        <v>61</v>
      </c>
      <c r="B23" s="20" t="s">
        <v>62</v>
      </c>
      <c r="C23" s="38" t="s">
        <v>58</v>
      </c>
      <c r="D23" s="4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4" t="s">
        <v>63</v>
      </c>
      <c r="B24" s="22" t="s">
        <v>64</v>
      </c>
      <c r="C24" s="39" t="s">
        <v>58</v>
      </c>
      <c r="D24" s="4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4" t="s">
        <v>65</v>
      </c>
      <c r="B25" s="2" t="s">
        <v>66</v>
      </c>
      <c r="C25" s="38" t="s">
        <v>58</v>
      </c>
      <c r="D25" s="4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4" t="s">
        <v>67</v>
      </c>
      <c r="B26" s="2" t="s">
        <v>68</v>
      </c>
      <c r="C26" s="38" t="s">
        <v>58</v>
      </c>
      <c r="D26" s="4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4" t="s">
        <v>69</v>
      </c>
      <c r="B27" s="2" t="s">
        <v>70</v>
      </c>
      <c r="C27" s="38" t="s">
        <v>58</v>
      </c>
      <c r="D27" s="4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4" t="s">
        <v>71</v>
      </c>
      <c r="B28" s="22" t="s">
        <v>72</v>
      </c>
      <c r="C28" s="39" t="s">
        <v>58</v>
      </c>
      <c r="D28" s="4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4" t="s">
        <v>73</v>
      </c>
      <c r="B29" s="22" t="s">
        <v>74</v>
      </c>
      <c r="C29" s="39" t="s">
        <v>58</v>
      </c>
      <c r="D29" s="4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4" t="s">
        <v>75</v>
      </c>
      <c r="B30" s="22" t="s">
        <v>76</v>
      </c>
      <c r="C30" s="39" t="s">
        <v>58</v>
      </c>
      <c r="D30" s="4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4" t="s">
        <v>77</v>
      </c>
      <c r="B31" s="22" t="s">
        <v>78</v>
      </c>
      <c r="C31" s="39" t="s">
        <v>58</v>
      </c>
      <c r="D31" s="4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4" t="s">
        <v>79</v>
      </c>
      <c r="B32" s="22" t="s">
        <v>80</v>
      </c>
      <c r="C32" s="39" t="s">
        <v>58</v>
      </c>
      <c r="D32" s="4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4" t="s">
        <v>81</v>
      </c>
      <c r="B33" s="22" t="s">
        <v>82</v>
      </c>
      <c r="C33" s="39" t="s">
        <v>58</v>
      </c>
      <c r="D33" s="4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4" t="s">
        <v>83</v>
      </c>
      <c r="B34" s="2" t="s">
        <v>84</v>
      </c>
      <c r="C34" s="38" t="s">
        <v>58</v>
      </c>
      <c r="D34" s="4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4" t="s">
        <v>85</v>
      </c>
      <c r="B35" s="2" t="s">
        <v>86</v>
      </c>
      <c r="C35" s="38" t="s">
        <v>58</v>
      </c>
      <c r="D35" s="4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4" t="s">
        <v>87</v>
      </c>
      <c r="B36" s="22" t="s">
        <v>88</v>
      </c>
      <c r="C36" s="39" t="s">
        <v>58</v>
      </c>
      <c r="D36" s="4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4" t="s">
        <v>89</v>
      </c>
      <c r="B37" s="2" t="s">
        <v>90</v>
      </c>
      <c r="C37" s="38" t="s">
        <v>58</v>
      </c>
      <c r="D37" s="4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4" t="s">
        <v>91</v>
      </c>
      <c r="B38" s="2" t="s">
        <v>92</v>
      </c>
      <c r="C38" s="38" t="s">
        <v>58</v>
      </c>
      <c r="D38" s="4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4" t="s">
        <v>93</v>
      </c>
      <c r="B39" s="22" t="s">
        <v>94</v>
      </c>
      <c r="C39" s="39" t="s">
        <v>58</v>
      </c>
      <c r="D39" s="4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4" t="s">
        <v>95</v>
      </c>
      <c r="B40" s="2" t="s">
        <v>96</v>
      </c>
      <c r="C40" s="38" t="s">
        <v>58</v>
      </c>
      <c r="D40" s="4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5">
      <c r="A41" s="24" t="s">
        <v>97</v>
      </c>
      <c r="B41" s="2" t="s">
        <v>98</v>
      </c>
      <c r="C41" s="38" t="s">
        <v>58</v>
      </c>
      <c r="D41" s="4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24" t="s">
        <v>99</v>
      </c>
      <c r="B42" s="2" t="s">
        <v>100</v>
      </c>
      <c r="C42" s="38" t="s">
        <v>58</v>
      </c>
      <c r="D42" s="4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24" t="s">
        <v>101</v>
      </c>
      <c r="B43" s="22" t="s">
        <v>102</v>
      </c>
      <c r="C43" s="39" t="s">
        <v>55</v>
      </c>
      <c r="D43" s="4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4.45" customHeight="1" x14ac:dyDescent="0.25">
      <c r="A44" s="24" t="s">
        <v>103</v>
      </c>
      <c r="B44" s="22" t="s">
        <v>104</v>
      </c>
      <c r="C44" s="39" t="s">
        <v>55</v>
      </c>
      <c r="D44" s="4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4.45" customHeight="1" x14ac:dyDescent="0.25">
      <c r="A45" s="24" t="s">
        <v>105</v>
      </c>
      <c r="B45" s="2" t="s">
        <v>106</v>
      </c>
      <c r="C45" s="38" t="s">
        <v>58</v>
      </c>
      <c r="D45" s="4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x14ac:dyDescent="0.25">
      <c r="A46" s="24" t="s">
        <v>107</v>
      </c>
      <c r="B46" s="2" t="s">
        <v>108</v>
      </c>
      <c r="C46" s="38" t="s">
        <v>55</v>
      </c>
      <c r="D46" s="4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x14ac:dyDescent="0.25">
      <c r="A47" s="24" t="s">
        <v>109</v>
      </c>
      <c r="B47" s="2" t="s">
        <v>110</v>
      </c>
      <c r="C47" s="38" t="s">
        <v>55</v>
      </c>
      <c r="D47" s="4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4.45" customHeight="1" x14ac:dyDescent="0.25">
      <c r="A48" s="24" t="s">
        <v>111</v>
      </c>
      <c r="B48" s="2" t="s">
        <v>112</v>
      </c>
      <c r="C48" s="38" t="s">
        <v>58</v>
      </c>
      <c r="D48" s="4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14.45" customHeight="1" x14ac:dyDescent="0.25">
      <c r="A49" s="24" t="s">
        <v>113</v>
      </c>
      <c r="B49" s="2" t="s">
        <v>114</v>
      </c>
      <c r="C49" s="38" t="s">
        <v>58</v>
      </c>
      <c r="D49" s="4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x14ac:dyDescent="0.25">
      <c r="A50" s="24" t="s">
        <v>115</v>
      </c>
      <c r="B50" s="2" t="s">
        <v>116</v>
      </c>
      <c r="C50" s="38" t="s">
        <v>55</v>
      </c>
      <c r="D50" s="4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x14ac:dyDescent="0.25">
      <c r="A51" s="24" t="s">
        <v>117</v>
      </c>
      <c r="B51" s="2" t="s">
        <v>118</v>
      </c>
      <c r="C51" s="38" t="s">
        <v>55</v>
      </c>
      <c r="D51" s="4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x14ac:dyDescent="0.25">
      <c r="A52" s="24" t="s">
        <v>119</v>
      </c>
      <c r="B52" s="2" t="s">
        <v>120</v>
      </c>
      <c r="C52" s="38" t="s">
        <v>55</v>
      </c>
      <c r="D52" s="4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x14ac:dyDescent="0.25">
      <c r="A53" s="24" t="s">
        <v>121</v>
      </c>
      <c r="B53" s="2" t="s">
        <v>122</v>
      </c>
      <c r="C53" s="38" t="s">
        <v>55</v>
      </c>
      <c r="D53" s="4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x14ac:dyDescent="0.25">
      <c r="A54" s="24" t="s">
        <v>123</v>
      </c>
      <c r="B54" s="2" t="s">
        <v>124</v>
      </c>
      <c r="C54" s="38" t="s">
        <v>58</v>
      </c>
      <c r="D54" s="4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x14ac:dyDescent="0.25">
      <c r="A55" s="24" t="s">
        <v>125</v>
      </c>
      <c r="B55" s="2" t="s">
        <v>126</v>
      </c>
      <c r="C55" s="38" t="s">
        <v>58</v>
      </c>
      <c r="D55" s="4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x14ac:dyDescent="0.25">
      <c r="A56" s="24" t="s">
        <v>127</v>
      </c>
      <c r="B56" s="2" t="s">
        <v>128</v>
      </c>
      <c r="C56" s="38" t="s">
        <v>58</v>
      </c>
      <c r="D56" s="4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x14ac:dyDescent="0.25">
      <c r="A57" s="24" t="s">
        <v>129</v>
      </c>
      <c r="B57" s="2" t="s">
        <v>130</v>
      </c>
      <c r="C57" s="38" t="s">
        <v>58</v>
      </c>
      <c r="D57" s="4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x14ac:dyDescent="0.25">
      <c r="A58" s="24" t="s">
        <v>131</v>
      </c>
      <c r="B58" s="2" t="s">
        <v>132</v>
      </c>
      <c r="C58" s="38" t="s">
        <v>58</v>
      </c>
      <c r="D58" s="4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x14ac:dyDescent="0.25">
      <c r="A59" s="24" t="s">
        <v>133</v>
      </c>
      <c r="B59" s="2" t="s">
        <v>134</v>
      </c>
      <c r="C59" s="38" t="s">
        <v>58</v>
      </c>
      <c r="D59" s="4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x14ac:dyDescent="0.25">
      <c r="A60" s="24" t="s">
        <v>135</v>
      </c>
      <c r="B60" s="2" t="s">
        <v>136</v>
      </c>
      <c r="C60" s="38" t="s">
        <v>58</v>
      </c>
      <c r="D60" s="4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x14ac:dyDescent="0.25">
      <c r="A61" s="24" t="s">
        <v>137</v>
      </c>
      <c r="B61" s="2" t="s">
        <v>138</v>
      </c>
      <c r="C61" s="38" t="s">
        <v>58</v>
      </c>
      <c r="D61" s="4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28.9" customHeight="1" x14ac:dyDescent="0.25">
      <c r="A62" s="24" t="s">
        <v>139</v>
      </c>
      <c r="B62" s="35" t="s">
        <v>140</v>
      </c>
      <c r="C62" s="38" t="s">
        <v>58</v>
      </c>
      <c r="D62" s="4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25">
      <c r="A63" s="24" t="s">
        <v>141</v>
      </c>
      <c r="B63" s="2" t="s">
        <v>142</v>
      </c>
      <c r="C63" s="38" t="s">
        <v>58</v>
      </c>
      <c r="D63" s="4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x14ac:dyDescent="0.25">
      <c r="A64" s="24" t="s">
        <v>143</v>
      </c>
      <c r="B64" s="2" t="s">
        <v>144</v>
      </c>
      <c r="C64" s="38" t="s">
        <v>55</v>
      </c>
      <c r="D64" s="4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4.45" customHeight="1" x14ac:dyDescent="0.25">
      <c r="A65" s="24" t="s">
        <v>145</v>
      </c>
      <c r="B65" s="2" t="s">
        <v>146</v>
      </c>
      <c r="C65" s="38" t="s">
        <v>58</v>
      </c>
      <c r="D65" s="4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5">
      <c r="A66" s="24" t="s">
        <v>147</v>
      </c>
      <c r="B66" s="2" t="s">
        <v>148</v>
      </c>
      <c r="C66" s="38" t="s">
        <v>55</v>
      </c>
      <c r="D66" s="4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24" t="s">
        <v>149</v>
      </c>
      <c r="B67" s="2" t="s">
        <v>150</v>
      </c>
      <c r="C67" s="38" t="s">
        <v>55</v>
      </c>
      <c r="D67" s="4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24" t="s">
        <v>151</v>
      </c>
      <c r="B68" s="2" t="s">
        <v>152</v>
      </c>
      <c r="C68" s="38" t="s">
        <v>55</v>
      </c>
      <c r="D68" s="4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5">
      <c r="A69" s="24" t="s">
        <v>153</v>
      </c>
      <c r="B69" s="2" t="s">
        <v>154</v>
      </c>
      <c r="C69" s="38" t="s">
        <v>55</v>
      </c>
      <c r="D69" s="4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5">
      <c r="A70" s="24" t="s">
        <v>155</v>
      </c>
      <c r="B70" s="2" t="s">
        <v>156</v>
      </c>
      <c r="C70" s="38" t="s">
        <v>55</v>
      </c>
      <c r="D70" s="4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43.15" customHeight="1" x14ac:dyDescent="0.25">
      <c r="A71" s="24" t="s">
        <v>157</v>
      </c>
      <c r="B71" s="2" t="s">
        <v>158</v>
      </c>
      <c r="C71" s="38" t="s">
        <v>55</v>
      </c>
      <c r="D71" s="4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5">
      <c r="A72" s="24" t="s">
        <v>159</v>
      </c>
      <c r="B72" s="2" t="s">
        <v>160</v>
      </c>
      <c r="C72" s="38" t="s">
        <v>55</v>
      </c>
      <c r="D72" s="4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x14ac:dyDescent="0.25">
      <c r="A73" s="24" t="s">
        <v>161</v>
      </c>
      <c r="B73" s="2" t="s">
        <v>162</v>
      </c>
      <c r="C73" s="38" t="s">
        <v>55</v>
      </c>
      <c r="D73" s="4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5">
      <c r="A74" s="24" t="s">
        <v>163</v>
      </c>
      <c r="B74" s="2" t="s">
        <v>164</v>
      </c>
      <c r="C74" s="38" t="s">
        <v>55</v>
      </c>
      <c r="D74" s="4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x14ac:dyDescent="0.25">
      <c r="A75" s="24" t="s">
        <v>165</v>
      </c>
      <c r="B75" s="2" t="s">
        <v>166</v>
      </c>
      <c r="C75" s="38" t="s">
        <v>55</v>
      </c>
      <c r="D75" s="4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x14ac:dyDescent="0.25">
      <c r="A76" s="24" t="s">
        <v>167</v>
      </c>
      <c r="B76" s="2" t="s">
        <v>168</v>
      </c>
      <c r="C76" s="38" t="s">
        <v>55</v>
      </c>
      <c r="D76" s="4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x14ac:dyDescent="0.25">
      <c r="A77" s="24" t="s">
        <v>169</v>
      </c>
      <c r="B77" s="22" t="s">
        <v>170</v>
      </c>
      <c r="C77" s="39" t="s">
        <v>55</v>
      </c>
      <c r="D77" s="4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x14ac:dyDescent="0.25">
      <c r="A78" s="24" t="s">
        <v>171</v>
      </c>
      <c r="B78" s="22" t="s">
        <v>172</v>
      </c>
      <c r="C78" s="39" t="s">
        <v>55</v>
      </c>
      <c r="D78" s="4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x14ac:dyDescent="0.25">
      <c r="A79" s="24" t="s">
        <v>173</v>
      </c>
      <c r="B79" s="22" t="s">
        <v>174</v>
      </c>
      <c r="C79" s="39" t="s">
        <v>55</v>
      </c>
      <c r="D79" s="4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30" x14ac:dyDescent="0.25">
      <c r="A80" s="24" t="s">
        <v>175</v>
      </c>
      <c r="B80" s="8" t="s">
        <v>176</v>
      </c>
      <c r="C80" s="37" t="s">
        <v>58</v>
      </c>
      <c r="D80" s="4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A81" s="24" t="s">
        <v>177</v>
      </c>
      <c r="B81" s="2" t="s">
        <v>178</v>
      </c>
      <c r="C81" s="38" t="s">
        <v>58</v>
      </c>
      <c r="D81" s="4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A82" s="24" t="s">
        <v>179</v>
      </c>
      <c r="B82" s="2" t="s">
        <v>180</v>
      </c>
      <c r="C82" s="38" t="s">
        <v>58</v>
      </c>
      <c r="D82" s="4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30" x14ac:dyDescent="0.25">
      <c r="A83" s="24" t="s">
        <v>181</v>
      </c>
      <c r="B83" s="8" t="s">
        <v>182</v>
      </c>
      <c r="C83" s="37" t="s">
        <v>58</v>
      </c>
      <c r="D83" s="4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x14ac:dyDescent="0.25">
      <c r="A84" s="24" t="s">
        <v>183</v>
      </c>
      <c r="B84" s="2" t="s">
        <v>184</v>
      </c>
      <c r="C84" s="38" t="s">
        <v>58</v>
      </c>
      <c r="D84" s="4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x14ac:dyDescent="0.25">
      <c r="A85" s="24" t="s">
        <v>185</v>
      </c>
      <c r="B85" s="2" t="s">
        <v>186</v>
      </c>
      <c r="C85" s="38" t="s">
        <v>58</v>
      </c>
      <c r="D85" s="4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58.9" customHeight="1" x14ac:dyDescent="0.25">
      <c r="A86" s="24" t="s">
        <v>187</v>
      </c>
      <c r="B86" s="8" t="s">
        <v>188</v>
      </c>
      <c r="C86" s="37" t="s">
        <v>58</v>
      </c>
      <c r="D86" s="4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x14ac:dyDescent="0.25">
      <c r="A87" s="24" t="s">
        <v>189</v>
      </c>
      <c r="B87" s="22" t="s">
        <v>190</v>
      </c>
      <c r="C87" s="39" t="s">
        <v>58</v>
      </c>
      <c r="D87" s="4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 s="24" t="s">
        <v>191</v>
      </c>
      <c r="B88" s="2" t="s">
        <v>192</v>
      </c>
      <c r="C88" s="38" t="s">
        <v>58</v>
      </c>
      <c r="D88" s="4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 s="24" t="s">
        <v>193</v>
      </c>
      <c r="B89" s="2" t="s">
        <v>194</v>
      </c>
      <c r="C89" s="38" t="s">
        <v>58</v>
      </c>
      <c r="D89" s="4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 s="24" t="s">
        <v>195</v>
      </c>
      <c r="B90" s="2" t="s">
        <v>196</v>
      </c>
      <c r="C90" s="38" t="s">
        <v>58</v>
      </c>
      <c r="D90" s="4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 s="24" t="s">
        <v>197</v>
      </c>
      <c r="B91" s="2" t="s">
        <v>198</v>
      </c>
      <c r="C91" s="38" t="s">
        <v>58</v>
      </c>
      <c r="D91" s="4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x14ac:dyDescent="0.25">
      <c r="A92" s="24" t="s">
        <v>199</v>
      </c>
      <c r="B92" s="2" t="s">
        <v>200</v>
      </c>
      <c r="C92" s="38" t="s">
        <v>58</v>
      </c>
      <c r="D92" s="4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x14ac:dyDescent="0.25">
      <c r="A93" s="24" t="s">
        <v>201</v>
      </c>
      <c r="B93" s="2" t="s">
        <v>202</v>
      </c>
      <c r="C93" s="38" t="s">
        <v>58</v>
      </c>
      <c r="D93" s="4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x14ac:dyDescent="0.25">
      <c r="A94" s="24" t="s">
        <v>203</v>
      </c>
      <c r="B94" s="22" t="s">
        <v>204</v>
      </c>
      <c r="C94" s="39" t="s">
        <v>58</v>
      </c>
      <c r="D94" s="4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x14ac:dyDescent="0.25">
      <c r="A95" s="24" t="s">
        <v>205</v>
      </c>
      <c r="B95" s="22" t="s">
        <v>206</v>
      </c>
      <c r="C95" s="39" t="s">
        <v>58</v>
      </c>
      <c r="D95" s="4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 s="24" t="s">
        <v>207</v>
      </c>
      <c r="B96" s="2" t="s">
        <v>208</v>
      </c>
      <c r="C96" s="38" t="s">
        <v>58</v>
      </c>
      <c r="D96" s="4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 s="24" t="s">
        <v>209</v>
      </c>
      <c r="B97" s="2" t="s">
        <v>210</v>
      </c>
      <c r="C97" s="38" t="s">
        <v>55</v>
      </c>
      <c r="D97" s="4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 s="24" t="s">
        <v>211</v>
      </c>
      <c r="B98" s="22" t="s">
        <v>212</v>
      </c>
      <c r="C98" s="39" t="s">
        <v>58</v>
      </c>
      <c r="D98" s="4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28.9" customHeight="1" x14ac:dyDescent="0.25">
      <c r="A99" s="24" t="s">
        <v>213</v>
      </c>
      <c r="B99" s="2" t="s">
        <v>214</v>
      </c>
      <c r="C99" s="38" t="s">
        <v>55</v>
      </c>
      <c r="D99" s="4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x14ac:dyDescent="0.25">
      <c r="A100" s="24" t="s">
        <v>215</v>
      </c>
      <c r="B100" s="2" t="s">
        <v>216</v>
      </c>
      <c r="C100" s="38" t="s">
        <v>55</v>
      </c>
      <c r="D100" s="4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x14ac:dyDescent="0.25">
      <c r="A101" s="24" t="s">
        <v>217</v>
      </c>
      <c r="B101" s="2" t="s">
        <v>218</v>
      </c>
      <c r="C101" s="38" t="s">
        <v>55</v>
      </c>
      <c r="D101" s="4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x14ac:dyDescent="0.25">
      <c r="A102" s="24" t="s">
        <v>219</v>
      </c>
      <c r="B102" s="2" t="s">
        <v>220</v>
      </c>
      <c r="C102" s="38" t="s">
        <v>55</v>
      </c>
      <c r="D102" s="4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x14ac:dyDescent="0.25">
      <c r="A103" s="24" t="s">
        <v>221</v>
      </c>
      <c r="B103" s="2" t="s">
        <v>222</v>
      </c>
      <c r="C103" s="38" t="s">
        <v>55</v>
      </c>
      <c r="D103" s="4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x14ac:dyDescent="0.25">
      <c r="A104" s="24" t="s">
        <v>223</v>
      </c>
      <c r="B104" s="2" t="s">
        <v>224</v>
      </c>
      <c r="C104" s="38" t="s">
        <v>55</v>
      </c>
      <c r="D104" s="4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x14ac:dyDescent="0.25">
      <c r="A105" s="24" t="s">
        <v>225</v>
      </c>
      <c r="B105" s="2" t="s">
        <v>226</v>
      </c>
      <c r="C105" s="38" t="s">
        <v>55</v>
      </c>
      <c r="D105" s="4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x14ac:dyDescent="0.25">
      <c r="A106" s="24" t="s">
        <v>227</v>
      </c>
      <c r="B106" s="2" t="s">
        <v>228</v>
      </c>
      <c r="C106" s="38" t="s">
        <v>55</v>
      </c>
      <c r="D106" s="4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x14ac:dyDescent="0.25">
      <c r="A107" s="24" t="s">
        <v>229</v>
      </c>
      <c r="B107" s="2" t="s">
        <v>230</v>
      </c>
      <c r="C107" s="38" t="s">
        <v>55</v>
      </c>
      <c r="D107" s="4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x14ac:dyDescent="0.25">
      <c r="A108" s="24" t="s">
        <v>231</v>
      </c>
      <c r="B108" s="2" t="s">
        <v>232</v>
      </c>
      <c r="C108" s="38" t="s">
        <v>55</v>
      </c>
      <c r="D108" s="4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x14ac:dyDescent="0.25">
      <c r="A109" s="24" t="s">
        <v>233</v>
      </c>
      <c r="B109" s="2" t="s">
        <v>234</v>
      </c>
      <c r="C109" s="38" t="s">
        <v>55</v>
      </c>
      <c r="D109" s="4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x14ac:dyDescent="0.25">
      <c r="A110" s="24" t="s">
        <v>235</v>
      </c>
      <c r="B110" s="2" t="s">
        <v>236</v>
      </c>
      <c r="C110" s="38" t="s">
        <v>55</v>
      </c>
      <c r="D110" s="4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5">
      <c r="A111" s="24" t="s">
        <v>237</v>
      </c>
      <c r="B111" s="2" t="s">
        <v>84</v>
      </c>
      <c r="C111" s="38" t="s">
        <v>55</v>
      </c>
      <c r="D111" s="4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5">
      <c r="A112" s="24" t="s">
        <v>238</v>
      </c>
      <c r="B112" s="2" t="s">
        <v>239</v>
      </c>
      <c r="C112" s="38" t="s">
        <v>55</v>
      </c>
      <c r="D112" s="4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60" x14ac:dyDescent="0.25">
      <c r="A113" s="24" t="s">
        <v>240</v>
      </c>
      <c r="B113" s="8" t="s">
        <v>241</v>
      </c>
      <c r="C113" s="38" t="s">
        <v>55</v>
      </c>
      <c r="D113" s="4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60" x14ac:dyDescent="0.25">
      <c r="A114" s="24" t="s">
        <v>242</v>
      </c>
      <c r="B114" s="8" t="s">
        <v>243</v>
      </c>
      <c r="C114" s="38" t="s">
        <v>55</v>
      </c>
      <c r="D114" s="4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x14ac:dyDescent="0.25">
      <c r="A115" s="24" t="s">
        <v>244</v>
      </c>
      <c r="B115" s="2" t="s">
        <v>245</v>
      </c>
      <c r="C115" s="38" t="s">
        <v>55</v>
      </c>
      <c r="D115" s="4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x14ac:dyDescent="0.25">
      <c r="A116" s="24" t="s">
        <v>246</v>
      </c>
      <c r="B116" s="2" t="s">
        <v>247</v>
      </c>
      <c r="C116" s="38" t="s">
        <v>55</v>
      </c>
      <c r="D116" s="4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28.15" customHeight="1" x14ac:dyDescent="0.25">
      <c r="A117" s="24" t="s">
        <v>248</v>
      </c>
      <c r="B117" s="8" t="s">
        <v>249</v>
      </c>
      <c r="C117" s="38" t="s">
        <v>55</v>
      </c>
      <c r="D117" s="4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x14ac:dyDescent="0.25">
      <c r="A118" s="24" t="s">
        <v>250</v>
      </c>
      <c r="B118" s="2" t="s">
        <v>251</v>
      </c>
      <c r="C118" s="38" t="s">
        <v>55</v>
      </c>
      <c r="D118" s="4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x14ac:dyDescent="0.25">
      <c r="A119" s="24" t="s">
        <v>252</v>
      </c>
      <c r="B119" s="2" t="s">
        <v>253</v>
      </c>
      <c r="C119" s="38" t="s">
        <v>55</v>
      </c>
      <c r="D119" s="4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x14ac:dyDescent="0.25">
      <c r="A120" s="24" t="s">
        <v>254</v>
      </c>
      <c r="B120" s="2" t="s">
        <v>255</v>
      </c>
      <c r="C120" s="38" t="s">
        <v>55</v>
      </c>
      <c r="D120" s="4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x14ac:dyDescent="0.25">
      <c r="A121" s="24" t="s">
        <v>256</v>
      </c>
      <c r="B121" s="2" t="s">
        <v>257</v>
      </c>
      <c r="C121" s="38" t="s">
        <v>55</v>
      </c>
      <c r="D121" s="4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x14ac:dyDescent="0.25">
      <c r="A122" s="24" t="s">
        <v>258</v>
      </c>
      <c r="B122" s="2" t="s">
        <v>259</v>
      </c>
      <c r="C122" s="38" t="s">
        <v>55</v>
      </c>
      <c r="D122" s="4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x14ac:dyDescent="0.25">
      <c r="A123" s="24" t="s">
        <v>260</v>
      </c>
      <c r="B123" s="2" t="s">
        <v>261</v>
      </c>
      <c r="C123" s="38" t="s">
        <v>55</v>
      </c>
      <c r="D123" s="4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x14ac:dyDescent="0.25">
      <c r="A124" s="24" t="s">
        <v>262</v>
      </c>
      <c r="B124" s="2" t="s">
        <v>263</v>
      </c>
      <c r="C124" s="38" t="s">
        <v>55</v>
      </c>
      <c r="D124" s="4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x14ac:dyDescent="0.25">
      <c r="A125" s="24" t="s">
        <v>264</v>
      </c>
      <c r="B125" s="2" t="s">
        <v>265</v>
      </c>
      <c r="C125" s="38" t="s">
        <v>55</v>
      </c>
      <c r="D125" s="4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x14ac:dyDescent="0.25">
      <c r="A126" s="24" t="s">
        <v>266</v>
      </c>
      <c r="B126" s="2" t="s">
        <v>267</v>
      </c>
      <c r="C126" s="38" t="s">
        <v>55</v>
      </c>
      <c r="D126" s="4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x14ac:dyDescent="0.25">
      <c r="A127" s="24" t="s">
        <v>268</v>
      </c>
      <c r="B127" s="2" t="s">
        <v>269</v>
      </c>
      <c r="C127" s="38" t="s">
        <v>55</v>
      </c>
      <c r="D127" s="4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x14ac:dyDescent="0.25">
      <c r="A128" s="24" t="s">
        <v>270</v>
      </c>
      <c r="B128" s="2" t="s">
        <v>271</v>
      </c>
      <c r="C128" s="38" t="s">
        <v>55</v>
      </c>
      <c r="D128" s="4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x14ac:dyDescent="0.25">
      <c r="A129" s="24" t="s">
        <v>272</v>
      </c>
      <c r="B129" s="2" t="s">
        <v>273</v>
      </c>
      <c r="C129" s="38" t="s">
        <v>55</v>
      </c>
      <c r="D129" s="4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x14ac:dyDescent="0.25">
      <c r="A130" s="24" t="s">
        <v>274</v>
      </c>
      <c r="B130" s="2" t="s">
        <v>275</v>
      </c>
      <c r="C130" s="38" t="s">
        <v>55</v>
      </c>
      <c r="D130" s="4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x14ac:dyDescent="0.25">
      <c r="A131" s="24" t="s">
        <v>276</v>
      </c>
      <c r="B131" s="2" t="s">
        <v>277</v>
      </c>
      <c r="C131" s="38" t="s">
        <v>55</v>
      </c>
      <c r="D131" s="4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x14ac:dyDescent="0.25">
      <c r="A132" s="24" t="s">
        <v>278</v>
      </c>
      <c r="B132" s="2" t="s">
        <v>279</v>
      </c>
      <c r="C132" s="38" t="s">
        <v>55</v>
      </c>
      <c r="D132" s="4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x14ac:dyDescent="0.25">
      <c r="A133" s="24" t="s">
        <v>280</v>
      </c>
      <c r="B133" s="2" t="s">
        <v>281</v>
      </c>
      <c r="C133" s="38" t="s">
        <v>55</v>
      </c>
      <c r="D133" s="4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x14ac:dyDescent="0.25">
      <c r="A134" s="24" t="s">
        <v>282</v>
      </c>
      <c r="B134" s="2" t="s">
        <v>283</v>
      </c>
      <c r="C134" s="38" t="s">
        <v>55</v>
      </c>
      <c r="D134" s="4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x14ac:dyDescent="0.25">
      <c r="A135" s="24" t="s">
        <v>284</v>
      </c>
      <c r="B135" s="2" t="s">
        <v>285</v>
      </c>
      <c r="C135" s="38" t="s">
        <v>55</v>
      </c>
      <c r="D135" s="4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x14ac:dyDescent="0.25">
      <c r="A136" s="24" t="s">
        <v>286</v>
      </c>
      <c r="B136" s="2" t="s">
        <v>287</v>
      </c>
      <c r="C136" s="38" t="s">
        <v>55</v>
      </c>
      <c r="D136" s="4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x14ac:dyDescent="0.25">
      <c r="A137" s="24" t="s">
        <v>288</v>
      </c>
      <c r="B137" s="2" t="s">
        <v>289</v>
      </c>
      <c r="C137" s="38" t="s">
        <v>55</v>
      </c>
      <c r="D137" s="4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x14ac:dyDescent="0.25">
      <c r="A138" s="24" t="s">
        <v>290</v>
      </c>
      <c r="B138" s="2" t="s">
        <v>291</v>
      </c>
      <c r="C138" s="38" t="s">
        <v>55</v>
      </c>
      <c r="D138" s="4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x14ac:dyDescent="0.25">
      <c r="A139" s="24" t="s">
        <v>292</v>
      </c>
      <c r="B139" s="2" t="s">
        <v>293</v>
      </c>
      <c r="C139" s="38" t="s">
        <v>55</v>
      </c>
      <c r="D139" s="4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x14ac:dyDescent="0.25">
      <c r="A140" s="24" t="s">
        <v>294</v>
      </c>
      <c r="B140" s="2" t="s">
        <v>295</v>
      </c>
      <c r="C140" s="38" t="s">
        <v>55</v>
      </c>
      <c r="D140" s="4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x14ac:dyDescent="0.25">
      <c r="A141" s="24" t="s">
        <v>296</v>
      </c>
      <c r="B141" s="2" t="s">
        <v>297</v>
      </c>
      <c r="C141" s="38" t="s">
        <v>55</v>
      </c>
      <c r="D141" s="4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x14ac:dyDescent="0.25">
      <c r="A142" s="24" t="s">
        <v>298</v>
      </c>
      <c r="B142" s="2" t="s">
        <v>299</v>
      </c>
      <c r="C142" s="38" t="s">
        <v>55</v>
      </c>
      <c r="D142" s="4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x14ac:dyDescent="0.25">
      <c r="A143" s="24" t="s">
        <v>300</v>
      </c>
      <c r="B143" s="2" t="s">
        <v>301</v>
      </c>
      <c r="C143" s="38" t="s">
        <v>55</v>
      </c>
      <c r="D143" s="4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x14ac:dyDescent="0.25">
      <c r="A144" s="24" t="s">
        <v>302</v>
      </c>
      <c r="B144" s="2" t="s">
        <v>303</v>
      </c>
      <c r="C144" s="38" t="s">
        <v>55</v>
      </c>
      <c r="D144" s="4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x14ac:dyDescent="0.25">
      <c r="A145" s="24" t="s">
        <v>304</v>
      </c>
      <c r="B145" s="2" t="s">
        <v>305</v>
      </c>
      <c r="C145" s="38" t="s">
        <v>55</v>
      </c>
      <c r="D145" s="4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x14ac:dyDescent="0.25">
      <c r="A146" s="24" t="s">
        <v>306</v>
      </c>
      <c r="B146" s="2" t="s">
        <v>307</v>
      </c>
      <c r="C146" s="38" t="s">
        <v>55</v>
      </c>
      <c r="D146" s="4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x14ac:dyDescent="0.25">
      <c r="A147" s="24" t="s">
        <v>308</v>
      </c>
      <c r="B147" s="2" t="s">
        <v>309</v>
      </c>
      <c r="C147" s="38" t="s">
        <v>55</v>
      </c>
      <c r="D147" s="4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x14ac:dyDescent="0.25">
      <c r="A148" s="24" t="s">
        <v>310</v>
      </c>
      <c r="B148" s="2" t="s">
        <v>311</v>
      </c>
      <c r="C148" s="38" t="s">
        <v>55</v>
      </c>
      <c r="D148" s="4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x14ac:dyDescent="0.25">
      <c r="A149" s="24" t="s">
        <v>312</v>
      </c>
      <c r="B149" s="2" t="s">
        <v>313</v>
      </c>
      <c r="C149" s="38" t="s">
        <v>55</v>
      </c>
      <c r="D149" s="4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x14ac:dyDescent="0.25">
      <c r="A150" s="24" t="s">
        <v>314</v>
      </c>
      <c r="B150" s="2" t="s">
        <v>315</v>
      </c>
      <c r="C150" s="38" t="s">
        <v>55</v>
      </c>
      <c r="D150" s="4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x14ac:dyDescent="0.25">
      <c r="A151" s="24" t="s">
        <v>316</v>
      </c>
      <c r="B151" s="2" t="s">
        <v>317</v>
      </c>
      <c r="C151" s="38" t="s">
        <v>55</v>
      </c>
      <c r="D151" s="4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x14ac:dyDescent="0.25">
      <c r="A152" s="24" t="s">
        <v>318</v>
      </c>
      <c r="B152" s="2" t="s">
        <v>319</v>
      </c>
      <c r="C152" s="38" t="s">
        <v>55</v>
      </c>
      <c r="D152" s="4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x14ac:dyDescent="0.25">
      <c r="A153" s="24" t="s">
        <v>320</v>
      </c>
      <c r="B153" s="2" t="s">
        <v>321</v>
      </c>
      <c r="C153" s="38" t="s">
        <v>55</v>
      </c>
      <c r="D153" s="4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x14ac:dyDescent="0.25">
      <c r="A154" s="24" t="s">
        <v>322</v>
      </c>
      <c r="B154" s="2" t="s">
        <v>323</v>
      </c>
      <c r="C154" s="38" t="s">
        <v>55</v>
      </c>
      <c r="D154" s="4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x14ac:dyDescent="0.25">
      <c r="A155" s="24" t="s">
        <v>324</v>
      </c>
      <c r="B155" s="2" t="s">
        <v>325</v>
      </c>
      <c r="C155" s="38" t="s">
        <v>55</v>
      </c>
      <c r="D155" s="4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x14ac:dyDescent="0.25">
      <c r="A156" s="24" t="s">
        <v>326</v>
      </c>
      <c r="B156" s="2" t="s">
        <v>327</v>
      </c>
      <c r="C156" s="38" t="s">
        <v>55</v>
      </c>
      <c r="D156" s="4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28.9" customHeight="1" x14ac:dyDescent="0.25">
      <c r="A157" s="24" t="s">
        <v>328</v>
      </c>
      <c r="B157" s="2" t="s">
        <v>329</v>
      </c>
      <c r="C157" s="38" t="s">
        <v>55</v>
      </c>
      <c r="D157" s="4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x14ac:dyDescent="0.25">
      <c r="A158" s="24" t="s">
        <v>330</v>
      </c>
      <c r="B158" s="2" t="s">
        <v>331</v>
      </c>
      <c r="C158" s="38" t="s">
        <v>55</v>
      </c>
      <c r="D158" s="4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x14ac:dyDescent="0.25">
      <c r="A159" s="24" t="s">
        <v>332</v>
      </c>
      <c r="B159" s="2" t="s">
        <v>333</v>
      </c>
      <c r="C159" s="38" t="s">
        <v>55</v>
      </c>
      <c r="D159" s="4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x14ac:dyDescent="0.25">
      <c r="A160" s="24" t="s">
        <v>334</v>
      </c>
      <c r="B160" s="2" t="s">
        <v>335</v>
      </c>
      <c r="C160" s="38" t="s">
        <v>55</v>
      </c>
      <c r="D160" s="4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x14ac:dyDescent="0.25">
      <c r="A161" s="24" t="s">
        <v>336</v>
      </c>
      <c r="B161" s="2" t="s">
        <v>337</v>
      </c>
      <c r="C161" s="38" t="s">
        <v>55</v>
      </c>
      <c r="D161" s="4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x14ac:dyDescent="0.25">
      <c r="A162" s="24" t="s">
        <v>338</v>
      </c>
      <c r="B162" s="2" t="s">
        <v>339</v>
      </c>
      <c r="C162" s="38" t="s">
        <v>55</v>
      </c>
      <c r="D162" s="4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x14ac:dyDescent="0.25">
      <c r="A163" s="24" t="s">
        <v>340</v>
      </c>
      <c r="B163" s="2" t="s">
        <v>341</v>
      </c>
      <c r="C163" s="38" t="s">
        <v>55</v>
      </c>
      <c r="D163" s="4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x14ac:dyDescent="0.25">
      <c r="A164" s="24" t="s">
        <v>342</v>
      </c>
      <c r="B164" s="2" t="s">
        <v>343</v>
      </c>
      <c r="C164" s="38" t="s">
        <v>55</v>
      </c>
      <c r="D164" s="4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x14ac:dyDescent="0.25">
      <c r="A165" s="24" t="s">
        <v>344</v>
      </c>
      <c r="B165" s="2" t="s">
        <v>345</v>
      </c>
      <c r="C165" s="38" t="s">
        <v>55</v>
      </c>
      <c r="D165" s="4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x14ac:dyDescent="0.25">
      <c r="A166" s="24" t="s">
        <v>346</v>
      </c>
      <c r="B166" s="2" t="s">
        <v>347</v>
      </c>
      <c r="C166" s="38" t="s">
        <v>55</v>
      </c>
      <c r="D166" s="4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x14ac:dyDescent="0.25">
      <c r="A167" s="24" t="s">
        <v>348</v>
      </c>
      <c r="B167" s="2" t="s">
        <v>349</v>
      </c>
      <c r="C167" s="38" t="s">
        <v>55</v>
      </c>
      <c r="D167" s="4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x14ac:dyDescent="0.25">
      <c r="A168" s="24" t="s">
        <v>350</v>
      </c>
      <c r="B168" s="2" t="s">
        <v>351</v>
      </c>
      <c r="C168" s="38" t="s">
        <v>55</v>
      </c>
      <c r="D168" s="4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x14ac:dyDescent="0.25">
      <c r="A169" s="24" t="s">
        <v>352</v>
      </c>
      <c r="B169" s="2" t="s">
        <v>353</v>
      </c>
      <c r="C169" s="38" t="s">
        <v>55</v>
      </c>
      <c r="D169" s="4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x14ac:dyDescent="0.25">
      <c r="A170" s="24" t="s">
        <v>354</v>
      </c>
      <c r="B170" s="2" t="s">
        <v>355</v>
      </c>
      <c r="C170" s="38" t="s">
        <v>55</v>
      </c>
      <c r="D170" s="4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x14ac:dyDescent="0.25">
      <c r="A171" s="24" t="s">
        <v>356</v>
      </c>
      <c r="B171" s="2" t="s">
        <v>357</v>
      </c>
      <c r="C171" s="38" t="s">
        <v>55</v>
      </c>
      <c r="D171" s="4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x14ac:dyDescent="0.25">
      <c r="A172" s="24" t="s">
        <v>358</v>
      </c>
      <c r="B172" s="2" t="s">
        <v>359</v>
      </c>
      <c r="C172" s="38" t="s">
        <v>55</v>
      </c>
      <c r="D172" s="4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x14ac:dyDescent="0.25">
      <c r="A173" s="24" t="s">
        <v>360</v>
      </c>
      <c r="B173" s="2" t="s">
        <v>361</v>
      </c>
      <c r="C173" s="38" t="s">
        <v>55</v>
      </c>
      <c r="D173" s="4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x14ac:dyDescent="0.25">
      <c r="A174" s="24" t="s">
        <v>362</v>
      </c>
      <c r="B174" s="2" t="s">
        <v>363</v>
      </c>
      <c r="C174" s="38" t="s">
        <v>55</v>
      </c>
      <c r="D174" s="4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x14ac:dyDescent="0.25">
      <c r="A175" s="24" t="s">
        <v>364</v>
      </c>
      <c r="B175" s="2" t="s">
        <v>365</v>
      </c>
      <c r="C175" s="38" t="s">
        <v>55</v>
      </c>
      <c r="D175" s="4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x14ac:dyDescent="0.25">
      <c r="A176" s="24" t="s">
        <v>366</v>
      </c>
      <c r="B176" s="2" t="s">
        <v>367</v>
      </c>
      <c r="C176" s="38" t="s">
        <v>55</v>
      </c>
      <c r="D176" s="4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x14ac:dyDescent="0.25">
      <c r="A177" s="24" t="s">
        <v>368</v>
      </c>
      <c r="B177" s="2" t="s">
        <v>369</v>
      </c>
      <c r="C177" s="38" t="s">
        <v>55</v>
      </c>
      <c r="D177" s="4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x14ac:dyDescent="0.25">
      <c r="A178" s="24" t="s">
        <v>370</v>
      </c>
      <c r="B178" s="2" t="s">
        <v>371</v>
      </c>
      <c r="C178" s="38" t="s">
        <v>55</v>
      </c>
      <c r="D178" s="4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x14ac:dyDescent="0.25">
      <c r="A179" s="24" t="s">
        <v>372</v>
      </c>
      <c r="B179" s="2" t="s">
        <v>373</v>
      </c>
      <c r="C179" s="38" t="s">
        <v>55</v>
      </c>
      <c r="D179" s="4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x14ac:dyDescent="0.25">
      <c r="A180" s="24" t="s">
        <v>374</v>
      </c>
      <c r="B180" s="2" t="s">
        <v>375</v>
      </c>
      <c r="C180" s="38" t="s">
        <v>55</v>
      </c>
      <c r="D180" s="4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x14ac:dyDescent="0.25">
      <c r="A181" s="24" t="s">
        <v>376</v>
      </c>
      <c r="B181" s="2" t="s">
        <v>377</v>
      </c>
      <c r="C181" s="38" t="s">
        <v>55</v>
      </c>
      <c r="D181" s="4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x14ac:dyDescent="0.25">
      <c r="A182" s="24" t="s">
        <v>378</v>
      </c>
      <c r="B182" s="2" t="s">
        <v>379</v>
      </c>
      <c r="C182" s="38" t="s">
        <v>55</v>
      </c>
      <c r="D182" s="4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x14ac:dyDescent="0.25">
      <c r="A183" s="24" t="s">
        <v>380</v>
      </c>
      <c r="B183" s="2" t="s">
        <v>381</v>
      </c>
      <c r="C183" s="38" t="s">
        <v>55</v>
      </c>
      <c r="D183" s="4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x14ac:dyDescent="0.25">
      <c r="A184" s="24" t="s">
        <v>382</v>
      </c>
      <c r="B184" s="2" t="s">
        <v>383</v>
      </c>
      <c r="C184" s="38" t="s">
        <v>55</v>
      </c>
      <c r="D184" s="4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x14ac:dyDescent="0.25">
      <c r="A185" s="24" t="s">
        <v>384</v>
      </c>
      <c r="B185" s="2" t="s">
        <v>385</v>
      </c>
      <c r="C185" s="38" t="s">
        <v>55</v>
      </c>
      <c r="D185" s="4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x14ac:dyDescent="0.25">
      <c r="A186" s="24" t="s">
        <v>386</v>
      </c>
      <c r="B186" s="2" t="s">
        <v>387</v>
      </c>
      <c r="C186" s="38" t="s">
        <v>55</v>
      </c>
      <c r="D186" s="4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x14ac:dyDescent="0.25">
      <c r="A187" s="24" t="s">
        <v>388</v>
      </c>
      <c r="B187" s="2" t="s">
        <v>389</v>
      </c>
      <c r="C187" s="38" t="s">
        <v>55</v>
      </c>
      <c r="D187" s="4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x14ac:dyDescent="0.25">
      <c r="A188" s="24" t="s">
        <v>390</v>
      </c>
      <c r="B188" s="2" t="s">
        <v>391</v>
      </c>
      <c r="C188" s="38" t="s">
        <v>55</v>
      </c>
      <c r="D188" s="4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x14ac:dyDescent="0.25">
      <c r="A189" s="24" t="s">
        <v>392</v>
      </c>
      <c r="B189" s="2" t="s">
        <v>393</v>
      </c>
      <c r="C189" s="38" t="s">
        <v>55</v>
      </c>
      <c r="D189" s="4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x14ac:dyDescent="0.25">
      <c r="A190" s="24" t="s">
        <v>394</v>
      </c>
      <c r="B190" s="2" t="s">
        <v>395</v>
      </c>
      <c r="C190" s="38" t="s">
        <v>55</v>
      </c>
      <c r="D190" s="4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x14ac:dyDescent="0.25">
      <c r="A191" s="24" t="s">
        <v>396</v>
      </c>
      <c r="B191" s="2" t="s">
        <v>397</v>
      </c>
      <c r="C191" s="38" t="s">
        <v>55</v>
      </c>
      <c r="D191" s="4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x14ac:dyDescent="0.25">
      <c r="A192" s="24" t="s">
        <v>398</v>
      </c>
      <c r="B192" s="2" t="s">
        <v>399</v>
      </c>
      <c r="C192" s="38" t="s">
        <v>55</v>
      </c>
      <c r="D192" s="4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x14ac:dyDescent="0.25">
      <c r="A193" s="24" t="s">
        <v>400</v>
      </c>
      <c r="B193" s="2" t="s">
        <v>401</v>
      </c>
      <c r="C193" s="38" t="s">
        <v>55</v>
      </c>
      <c r="D193" s="4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x14ac:dyDescent="0.25">
      <c r="A194" s="24" t="s">
        <v>402</v>
      </c>
      <c r="B194" s="2" t="s">
        <v>403</v>
      </c>
      <c r="C194" s="38" t="s">
        <v>55</v>
      </c>
      <c r="D194" s="4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x14ac:dyDescent="0.25">
      <c r="A195" s="24" t="s">
        <v>404</v>
      </c>
      <c r="B195" s="2" t="s">
        <v>405</v>
      </c>
      <c r="C195" s="38" t="s">
        <v>55</v>
      </c>
      <c r="D195" s="4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x14ac:dyDescent="0.25">
      <c r="A196" s="24" t="s">
        <v>406</v>
      </c>
      <c r="B196" s="2" t="s">
        <v>407</v>
      </c>
      <c r="C196" s="38" t="s">
        <v>55</v>
      </c>
      <c r="D196" s="4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x14ac:dyDescent="0.25">
      <c r="A197" s="24" t="s">
        <v>408</v>
      </c>
      <c r="B197" s="2" t="s">
        <v>409</v>
      </c>
      <c r="C197" s="38" t="s">
        <v>55</v>
      </c>
      <c r="D197" s="4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x14ac:dyDescent="0.25">
      <c r="A198" s="24" t="s">
        <v>410</v>
      </c>
      <c r="B198" s="2" t="s">
        <v>411</v>
      </c>
      <c r="C198" s="38" t="s">
        <v>55</v>
      </c>
      <c r="D198" s="4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x14ac:dyDescent="0.25">
      <c r="A199" s="24" t="s">
        <v>412</v>
      </c>
      <c r="B199" s="2" t="s">
        <v>413</v>
      </c>
      <c r="C199" s="38" t="s">
        <v>55</v>
      </c>
      <c r="D199" s="4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x14ac:dyDescent="0.25">
      <c r="A200" s="24" t="s">
        <v>414</v>
      </c>
      <c r="B200" s="2" t="s">
        <v>415</v>
      </c>
      <c r="C200" s="38" t="s">
        <v>55</v>
      </c>
      <c r="D200" s="4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x14ac:dyDescent="0.25">
      <c r="A201" s="24" t="s">
        <v>416</v>
      </c>
      <c r="B201" s="2" t="s">
        <v>417</v>
      </c>
      <c r="C201" s="38" t="s">
        <v>55</v>
      </c>
      <c r="D201" s="4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x14ac:dyDescent="0.25">
      <c r="A202" s="24" t="s">
        <v>418</v>
      </c>
      <c r="B202" s="2" t="s">
        <v>419</v>
      </c>
      <c r="C202" s="38" t="s">
        <v>55</v>
      </c>
      <c r="D202" s="4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x14ac:dyDescent="0.25">
      <c r="A203" s="24" t="s">
        <v>420</v>
      </c>
      <c r="B203" s="2" t="s">
        <v>421</v>
      </c>
      <c r="C203" s="38" t="s">
        <v>55</v>
      </c>
      <c r="D203" s="4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x14ac:dyDescent="0.25">
      <c r="A204" s="24" t="s">
        <v>422</v>
      </c>
      <c r="B204" s="2" t="s">
        <v>423</v>
      </c>
      <c r="C204" s="38" t="s">
        <v>55</v>
      </c>
      <c r="D204" s="4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x14ac:dyDescent="0.25">
      <c r="A205" s="24" t="s">
        <v>424</v>
      </c>
      <c r="B205" s="2" t="s">
        <v>425</v>
      </c>
      <c r="C205" s="38" t="s">
        <v>55</v>
      </c>
      <c r="D205" s="4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x14ac:dyDescent="0.25">
      <c r="A206" s="24" t="s">
        <v>426</v>
      </c>
      <c r="B206" s="2" t="s">
        <v>427</v>
      </c>
      <c r="C206" s="38" t="s">
        <v>55</v>
      </c>
      <c r="D206" s="4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x14ac:dyDescent="0.25">
      <c r="A207" s="24" t="s">
        <v>428</v>
      </c>
      <c r="B207" s="2" t="s">
        <v>429</v>
      </c>
      <c r="C207" s="38" t="s">
        <v>55</v>
      </c>
      <c r="D207" s="4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x14ac:dyDescent="0.25">
      <c r="A208" s="24" t="s">
        <v>430</v>
      </c>
      <c r="B208" s="2" t="s">
        <v>431</v>
      </c>
      <c r="C208" s="38" t="s">
        <v>55</v>
      </c>
      <c r="D208" s="4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x14ac:dyDescent="0.25">
      <c r="A209" s="24" t="s">
        <v>432</v>
      </c>
      <c r="B209" s="2" t="s">
        <v>433</v>
      </c>
      <c r="C209" s="38" t="s">
        <v>55</v>
      </c>
      <c r="D209" s="4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x14ac:dyDescent="0.25">
      <c r="A210" s="24" t="s">
        <v>434</v>
      </c>
      <c r="B210" s="2" t="s">
        <v>435</v>
      </c>
      <c r="C210" s="38" t="s">
        <v>55</v>
      </c>
      <c r="D210" s="4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</sheetData>
  <autoFilter ref="A1:O210" xr:uid="{177B3982-B868-41E8-8755-30EFD3A7B638}">
    <filterColumn colId="0" showButton="0"/>
  </autoFilter>
  <mergeCells count="3">
    <mergeCell ref="A1:B1"/>
    <mergeCell ref="A2:B2"/>
    <mergeCell ref="A3:B3"/>
  </mergeCells>
  <phoneticPr fontId="20" type="noConversion"/>
  <dataValidations count="1">
    <dataValidation type="list" allowBlank="1" showInputMessage="1" showErrorMessage="1" sqref="D20:D210" xr:uid="{3A6EC741-6817-4A6C-ABCB-0F66C3FBF173}">
      <formula1>"ANO, NE"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5CE69-F10C-4D3C-A5F6-28D1563BC234}">
  <dimension ref="A1:O155"/>
  <sheetViews>
    <sheetView zoomScaleNormal="100" workbookViewId="0">
      <selection activeCell="E7" sqref="E7"/>
    </sheetView>
  </sheetViews>
  <sheetFormatPr defaultRowHeight="15" x14ac:dyDescent="0.25"/>
  <cols>
    <col min="1" max="1" width="5.140625" style="1" customWidth="1"/>
    <col min="2" max="2" width="82.42578125" style="25" customWidth="1"/>
    <col min="3" max="4" width="24.7109375" style="34" customWidth="1"/>
    <col min="5" max="7" width="38.28515625" customWidth="1"/>
    <col min="8" max="8" width="24.85546875" customWidth="1"/>
    <col min="9" max="9" width="12.85546875" customWidth="1"/>
    <col min="10" max="10" width="17.85546875" customWidth="1"/>
    <col min="11" max="11" width="12.7109375" customWidth="1"/>
    <col min="12" max="12" width="15.5703125" customWidth="1"/>
    <col min="13" max="13" width="14.5703125" customWidth="1"/>
    <col min="14" max="14" width="20.28515625" customWidth="1"/>
    <col min="15" max="15" width="16.140625" customWidth="1"/>
  </cols>
  <sheetData>
    <row r="1" spans="1:15" ht="15.75" thickBot="1" x14ac:dyDescent="0.3">
      <c r="A1" s="49" t="s">
        <v>3</v>
      </c>
      <c r="B1" s="50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1.75" customHeight="1" thickBot="1" x14ac:dyDescent="0.3">
      <c r="A2" s="51"/>
      <c r="B2" s="52"/>
      <c r="C2" s="30"/>
      <c r="D2" s="30"/>
    </row>
    <row r="3" spans="1:15" ht="98.25" customHeight="1" x14ac:dyDescent="0.25">
      <c r="A3" s="53"/>
      <c r="B3" s="54"/>
      <c r="C3" s="36" t="s">
        <v>591</v>
      </c>
      <c r="D3" s="4" t="s">
        <v>7</v>
      </c>
      <c r="E3" s="3" t="s">
        <v>8</v>
      </c>
      <c r="F3" s="3" t="s">
        <v>9</v>
      </c>
      <c r="G3" s="4" t="s">
        <v>10</v>
      </c>
      <c r="H3" s="3" t="s">
        <v>11</v>
      </c>
      <c r="I3" s="4" t="s">
        <v>12</v>
      </c>
      <c r="J3" s="4" t="s">
        <v>13</v>
      </c>
      <c r="K3" s="4" t="s">
        <v>14</v>
      </c>
      <c r="L3" s="7" t="s">
        <v>15</v>
      </c>
      <c r="M3" s="7" t="s">
        <v>16</v>
      </c>
      <c r="N3" s="4" t="s">
        <v>17</v>
      </c>
      <c r="O3" s="4" t="s">
        <v>18</v>
      </c>
    </row>
    <row r="4" spans="1:15" ht="90" x14ac:dyDescent="0.25">
      <c r="A4" s="11" t="s">
        <v>436</v>
      </c>
      <c r="B4" s="13" t="s">
        <v>20</v>
      </c>
      <c r="C4" s="37" t="s">
        <v>21</v>
      </c>
      <c r="D4" s="41" t="s">
        <v>22</v>
      </c>
      <c r="E4" s="19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0" x14ac:dyDescent="0.25">
      <c r="A5" s="11" t="s">
        <v>437</v>
      </c>
      <c r="B5" s="10" t="s">
        <v>24</v>
      </c>
      <c r="C5" s="37" t="s">
        <v>21</v>
      </c>
      <c r="D5" s="41" t="s">
        <v>22</v>
      </c>
      <c r="E5" s="19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0" x14ac:dyDescent="0.25">
      <c r="A6" s="11" t="s">
        <v>438</v>
      </c>
      <c r="B6" s="10" t="s">
        <v>26</v>
      </c>
      <c r="C6" s="37" t="s">
        <v>21</v>
      </c>
      <c r="D6" s="41" t="s">
        <v>22</v>
      </c>
      <c r="E6" s="19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0" x14ac:dyDescent="0.25">
      <c r="A7" s="11" t="s">
        <v>439</v>
      </c>
      <c r="B7" s="10" t="s">
        <v>28</v>
      </c>
      <c r="C7" s="37" t="s">
        <v>21</v>
      </c>
      <c r="D7" s="41" t="s">
        <v>22</v>
      </c>
      <c r="E7" s="19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0" x14ac:dyDescent="0.25">
      <c r="A8" s="11" t="s">
        <v>440</v>
      </c>
      <c r="B8" s="10" t="s">
        <v>30</v>
      </c>
      <c r="C8" s="37" t="s">
        <v>21</v>
      </c>
      <c r="D8" s="41" t="s">
        <v>22</v>
      </c>
      <c r="E8" s="19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0" x14ac:dyDescent="0.25">
      <c r="A9" s="11" t="s">
        <v>441</v>
      </c>
      <c r="B9" s="10" t="s">
        <v>32</v>
      </c>
      <c r="C9" s="37" t="s">
        <v>21</v>
      </c>
      <c r="D9" s="41" t="s">
        <v>22</v>
      </c>
      <c r="E9" s="19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0" x14ac:dyDescent="0.25">
      <c r="A10" s="11" t="s">
        <v>442</v>
      </c>
      <c r="B10" s="10" t="s">
        <v>34</v>
      </c>
      <c r="C10" s="37" t="s">
        <v>21</v>
      </c>
      <c r="D10" s="41" t="s">
        <v>22</v>
      </c>
      <c r="E10" s="19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0" x14ac:dyDescent="0.25">
      <c r="A11" s="11" t="s">
        <v>443</v>
      </c>
      <c r="B11" s="10" t="s">
        <v>36</v>
      </c>
      <c r="C11" s="37" t="s">
        <v>21</v>
      </c>
      <c r="D11" s="41" t="s">
        <v>22</v>
      </c>
      <c r="E11" s="19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0" x14ac:dyDescent="0.25">
      <c r="A12" s="11" t="s">
        <v>444</v>
      </c>
      <c r="B12" s="10" t="s">
        <v>38</v>
      </c>
      <c r="C12" s="37" t="s">
        <v>21</v>
      </c>
      <c r="D12" s="3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63.75" customHeight="1" x14ac:dyDescent="0.25">
      <c r="A13" s="11" t="s">
        <v>445</v>
      </c>
      <c r="B13" s="10" t="s">
        <v>40</v>
      </c>
      <c r="C13" s="37" t="s">
        <v>21</v>
      </c>
      <c r="D13" s="31" t="s">
        <v>22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78.75" customHeight="1" x14ac:dyDescent="0.25">
      <c r="A14" s="11" t="s">
        <v>446</v>
      </c>
      <c r="B14" s="10" t="s">
        <v>42</v>
      </c>
      <c r="C14" s="37" t="s">
        <v>21</v>
      </c>
      <c r="D14" s="31" t="s">
        <v>22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0" x14ac:dyDescent="0.25">
      <c r="A15" s="11" t="s">
        <v>447</v>
      </c>
      <c r="B15" s="10" t="s">
        <v>44</v>
      </c>
      <c r="C15" s="37" t="s">
        <v>21</v>
      </c>
      <c r="D15" s="31" t="s">
        <v>22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0" x14ac:dyDescent="0.25">
      <c r="A16" s="11" t="s">
        <v>448</v>
      </c>
      <c r="B16" s="10" t="s">
        <v>46</v>
      </c>
      <c r="C16" s="37" t="s">
        <v>21</v>
      </c>
      <c r="D16" s="31" t="s">
        <v>22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0" x14ac:dyDescent="0.25">
      <c r="A17" s="11" t="s">
        <v>449</v>
      </c>
      <c r="B17" s="10" t="s">
        <v>48</v>
      </c>
      <c r="C17" s="37" t="s">
        <v>21</v>
      </c>
      <c r="D17" s="31" t="s">
        <v>22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0" x14ac:dyDescent="0.25">
      <c r="A18" s="11" t="s">
        <v>450</v>
      </c>
      <c r="B18" s="13" t="s">
        <v>50</v>
      </c>
      <c r="C18" s="37" t="s">
        <v>21</v>
      </c>
      <c r="D18" s="31" t="s">
        <v>22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0" x14ac:dyDescent="0.25">
      <c r="A19" s="11" t="s">
        <v>451</v>
      </c>
      <c r="B19" s="18" t="s">
        <v>52</v>
      </c>
      <c r="C19" s="37" t="s">
        <v>21</v>
      </c>
      <c r="D19" s="31" t="s">
        <v>22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11" t="s">
        <v>452</v>
      </c>
      <c r="B20" s="18" t="s">
        <v>54</v>
      </c>
      <c r="C20" s="39" t="s">
        <v>55</v>
      </c>
      <c r="D20" s="3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11" t="s">
        <v>453</v>
      </c>
      <c r="B21" s="13" t="s">
        <v>57</v>
      </c>
      <c r="C21" s="40" t="s">
        <v>58</v>
      </c>
      <c r="D21" s="3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11" t="s">
        <v>454</v>
      </c>
      <c r="B22" s="13" t="s">
        <v>60</v>
      </c>
      <c r="C22" s="40" t="s">
        <v>58</v>
      </c>
      <c r="D22" s="3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30" x14ac:dyDescent="0.25">
      <c r="A23" s="11" t="s">
        <v>455</v>
      </c>
      <c r="B23" s="20" t="s">
        <v>62</v>
      </c>
      <c r="C23" s="39" t="s">
        <v>58</v>
      </c>
      <c r="D23" s="3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11" t="s">
        <v>456</v>
      </c>
      <c r="B24" s="13" t="s">
        <v>457</v>
      </c>
      <c r="C24" s="40" t="s">
        <v>58</v>
      </c>
      <c r="D24" s="3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11" t="s">
        <v>458</v>
      </c>
      <c r="B25" s="13" t="s">
        <v>66</v>
      </c>
      <c r="C25" s="40" t="s">
        <v>58</v>
      </c>
      <c r="D25" s="3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11" t="s">
        <v>459</v>
      </c>
      <c r="B26" s="13" t="s">
        <v>68</v>
      </c>
      <c r="C26" s="40" t="s">
        <v>58</v>
      </c>
      <c r="D26" s="3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11" t="s">
        <v>460</v>
      </c>
      <c r="B27" s="13" t="s">
        <v>70</v>
      </c>
      <c r="C27" s="40" t="s">
        <v>58</v>
      </c>
      <c r="D27" s="3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11" t="s">
        <v>461</v>
      </c>
      <c r="B28" s="13" t="s">
        <v>72</v>
      </c>
      <c r="C28" s="40" t="s">
        <v>58</v>
      </c>
      <c r="D28" s="3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11" t="s">
        <v>462</v>
      </c>
      <c r="B29" s="13" t="s">
        <v>74</v>
      </c>
      <c r="C29" s="40" t="s">
        <v>58</v>
      </c>
      <c r="D29" s="3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11" t="s">
        <v>463</v>
      </c>
      <c r="B30" s="13" t="s">
        <v>76</v>
      </c>
      <c r="C30" s="40" t="s">
        <v>58</v>
      </c>
      <c r="D30" s="3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11" t="s">
        <v>464</v>
      </c>
      <c r="B31" s="13" t="s">
        <v>78</v>
      </c>
      <c r="C31" s="40" t="s">
        <v>58</v>
      </c>
      <c r="D31" s="3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11" t="s">
        <v>465</v>
      </c>
      <c r="B32" s="13" t="s">
        <v>80</v>
      </c>
      <c r="C32" s="40" t="s">
        <v>58</v>
      </c>
      <c r="D32" s="3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11" t="s">
        <v>466</v>
      </c>
      <c r="B33" s="13" t="s">
        <v>467</v>
      </c>
      <c r="C33" s="40" t="s">
        <v>58</v>
      </c>
      <c r="D33" s="3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35">
      <c r="A34" s="11" t="s">
        <v>468</v>
      </c>
      <c r="B34" s="21" t="s">
        <v>84</v>
      </c>
      <c r="C34" s="39" t="s">
        <v>58</v>
      </c>
      <c r="D34" s="32"/>
      <c r="E34" s="26"/>
      <c r="F34" s="8"/>
      <c r="G34" s="8"/>
      <c r="H34" s="8"/>
      <c r="I34" s="2"/>
      <c r="J34" s="2"/>
      <c r="K34" s="2"/>
      <c r="L34" s="2"/>
      <c r="M34" s="2"/>
      <c r="N34" s="2"/>
      <c r="O34" s="2"/>
    </row>
    <row r="35" spans="1:15" ht="15" customHeight="1" x14ac:dyDescent="0.35">
      <c r="A35" s="11" t="s">
        <v>469</v>
      </c>
      <c r="B35" s="22" t="s">
        <v>86</v>
      </c>
      <c r="C35" s="39" t="s">
        <v>58</v>
      </c>
      <c r="D35" s="32"/>
      <c r="E35" s="26"/>
      <c r="F35" s="8"/>
      <c r="G35" s="8"/>
      <c r="H35" s="8"/>
      <c r="I35" s="2"/>
      <c r="J35" s="2"/>
      <c r="K35" s="2"/>
      <c r="L35" s="2"/>
      <c r="M35" s="2"/>
      <c r="N35" s="2"/>
      <c r="O35" s="2"/>
    </row>
    <row r="36" spans="1:15" ht="15" customHeight="1" x14ac:dyDescent="0.35">
      <c r="A36" s="11" t="s">
        <v>470</v>
      </c>
      <c r="B36" s="23" t="s">
        <v>88</v>
      </c>
      <c r="C36" s="40" t="s">
        <v>58</v>
      </c>
      <c r="D36" s="32"/>
      <c r="E36" s="26"/>
      <c r="F36" s="12"/>
      <c r="G36" s="12"/>
      <c r="H36" s="12"/>
      <c r="I36" s="2"/>
      <c r="J36" s="2"/>
      <c r="K36" s="2"/>
      <c r="L36" s="2"/>
      <c r="M36" s="2"/>
      <c r="N36" s="2"/>
      <c r="O36" s="2"/>
    </row>
    <row r="37" spans="1:15" x14ac:dyDescent="0.25">
      <c r="A37" s="11" t="s">
        <v>471</v>
      </c>
      <c r="B37" s="22" t="s">
        <v>90</v>
      </c>
      <c r="C37" s="39" t="s">
        <v>58</v>
      </c>
      <c r="D37" s="32"/>
      <c r="E37" s="27"/>
      <c r="F37" s="8"/>
      <c r="G37" s="8"/>
      <c r="H37" s="8"/>
      <c r="I37" s="2"/>
      <c r="J37" s="2"/>
      <c r="K37" s="2"/>
      <c r="L37" s="2"/>
      <c r="M37" s="2"/>
      <c r="N37" s="2"/>
      <c r="O37" s="2"/>
    </row>
    <row r="38" spans="1:15" x14ac:dyDescent="0.25">
      <c r="A38" s="11" t="s">
        <v>472</v>
      </c>
      <c r="B38" s="22" t="s">
        <v>92</v>
      </c>
      <c r="C38" s="39" t="s">
        <v>58</v>
      </c>
      <c r="D38" s="32"/>
      <c r="E38" s="28"/>
      <c r="F38" s="8"/>
      <c r="G38" s="8"/>
      <c r="H38" s="8"/>
      <c r="I38" s="2"/>
      <c r="J38" s="2"/>
      <c r="K38" s="2"/>
      <c r="L38" s="2"/>
      <c r="M38" s="2"/>
      <c r="N38" s="2"/>
      <c r="O38" s="2"/>
    </row>
    <row r="39" spans="1:15" x14ac:dyDescent="0.25">
      <c r="A39" s="11" t="s">
        <v>473</v>
      </c>
      <c r="B39" s="20" t="s">
        <v>94</v>
      </c>
      <c r="C39" s="40" t="s">
        <v>58</v>
      </c>
      <c r="D39" s="32"/>
      <c r="E39" s="28"/>
      <c r="F39" s="8"/>
      <c r="G39" s="8"/>
      <c r="H39" s="8"/>
      <c r="I39" s="2"/>
      <c r="J39" s="2"/>
      <c r="K39" s="2"/>
      <c r="L39" s="2"/>
      <c r="M39" s="2"/>
      <c r="N39" s="2"/>
      <c r="O39" s="2"/>
    </row>
    <row r="40" spans="1:15" x14ac:dyDescent="0.25">
      <c r="A40" s="11" t="s">
        <v>474</v>
      </c>
      <c r="B40" s="22" t="s">
        <v>96</v>
      </c>
      <c r="C40" s="39" t="s">
        <v>58</v>
      </c>
      <c r="D40" s="32"/>
      <c r="E40" s="28"/>
      <c r="F40" s="8"/>
      <c r="G40" s="8"/>
      <c r="H40" s="8"/>
      <c r="I40" s="2"/>
      <c r="J40" s="2"/>
      <c r="K40" s="2"/>
      <c r="L40" s="2"/>
      <c r="M40" s="2"/>
      <c r="N40" s="2"/>
      <c r="O40" s="2"/>
    </row>
    <row r="41" spans="1:15" x14ac:dyDescent="0.25">
      <c r="A41" s="11" t="s">
        <v>475</v>
      </c>
      <c r="B41" s="22" t="s">
        <v>98</v>
      </c>
      <c r="C41" s="39" t="s">
        <v>58</v>
      </c>
      <c r="D41" s="32"/>
      <c r="E41" s="28"/>
      <c r="F41" s="8"/>
      <c r="G41" s="8"/>
      <c r="H41" s="8"/>
      <c r="I41" s="2"/>
      <c r="J41" s="2"/>
      <c r="K41" s="2"/>
      <c r="L41" s="2"/>
      <c r="M41" s="2"/>
      <c r="N41" s="2"/>
      <c r="O41" s="2"/>
    </row>
    <row r="42" spans="1:15" x14ac:dyDescent="0.25">
      <c r="A42" s="11" t="s">
        <v>476</v>
      </c>
      <c r="B42" s="20" t="s">
        <v>100</v>
      </c>
      <c r="C42" s="40" t="s">
        <v>58</v>
      </c>
      <c r="D42" s="32"/>
      <c r="E42" s="28"/>
      <c r="F42" s="8"/>
      <c r="G42" s="8"/>
      <c r="H42" s="8"/>
      <c r="I42" s="2"/>
      <c r="J42" s="2"/>
      <c r="K42" s="2"/>
      <c r="L42" s="2"/>
      <c r="M42" s="2"/>
      <c r="N42" s="2"/>
      <c r="O42" s="2"/>
    </row>
    <row r="43" spans="1:15" x14ac:dyDescent="0.25">
      <c r="A43" s="11" t="s">
        <v>477</v>
      </c>
      <c r="B43" s="20" t="s">
        <v>102</v>
      </c>
      <c r="C43" s="40" t="s">
        <v>55</v>
      </c>
      <c r="D43" s="32"/>
      <c r="E43" s="28"/>
      <c r="F43" s="8"/>
      <c r="G43" s="8"/>
      <c r="H43" s="8"/>
      <c r="I43" s="2"/>
      <c r="J43" s="2"/>
      <c r="K43" s="2"/>
      <c r="L43" s="2"/>
      <c r="M43" s="2"/>
      <c r="N43" s="2"/>
      <c r="O43" s="2"/>
    </row>
    <row r="44" spans="1:15" x14ac:dyDescent="0.25">
      <c r="A44" s="11" t="s">
        <v>478</v>
      </c>
      <c r="B44" s="20" t="s">
        <v>104</v>
      </c>
      <c r="C44" s="40" t="s">
        <v>55</v>
      </c>
      <c r="D44" s="32"/>
      <c r="E44" s="28"/>
      <c r="F44" s="8"/>
      <c r="G44" s="8"/>
      <c r="H44" s="8"/>
      <c r="I44" s="2"/>
      <c r="J44" s="2"/>
      <c r="K44" s="2"/>
      <c r="L44" s="2"/>
      <c r="M44" s="2"/>
      <c r="N44" s="2"/>
      <c r="O44" s="2"/>
    </row>
    <row r="45" spans="1:15" x14ac:dyDescent="0.25">
      <c r="A45" s="11" t="s">
        <v>479</v>
      </c>
      <c r="B45" s="20" t="s">
        <v>106</v>
      </c>
      <c r="C45" s="40" t="s">
        <v>58</v>
      </c>
      <c r="D45" s="32"/>
      <c r="E45" s="27"/>
      <c r="F45" s="8"/>
      <c r="G45" s="8"/>
      <c r="H45" s="8"/>
      <c r="I45" s="2"/>
      <c r="J45" s="2"/>
      <c r="K45" s="2"/>
      <c r="L45" s="2"/>
      <c r="M45" s="2"/>
      <c r="N45" s="2"/>
      <c r="O45" s="2"/>
    </row>
    <row r="46" spans="1:15" x14ac:dyDescent="0.25">
      <c r="A46" s="11" t="s">
        <v>480</v>
      </c>
      <c r="B46" s="20" t="s">
        <v>108</v>
      </c>
      <c r="C46" s="40" t="s">
        <v>55</v>
      </c>
      <c r="D46" s="32"/>
      <c r="E46" s="28"/>
      <c r="F46" s="8"/>
      <c r="G46" s="8"/>
      <c r="H46" s="8"/>
      <c r="I46" s="2"/>
      <c r="J46" s="2"/>
      <c r="K46" s="2"/>
      <c r="L46" s="2"/>
      <c r="M46" s="2"/>
      <c r="N46" s="2"/>
      <c r="O46" s="2"/>
    </row>
    <row r="47" spans="1:15" x14ac:dyDescent="0.25">
      <c r="A47" s="11" t="s">
        <v>481</v>
      </c>
      <c r="B47" s="20" t="s">
        <v>110</v>
      </c>
      <c r="C47" s="40" t="s">
        <v>55</v>
      </c>
      <c r="D47" s="32"/>
      <c r="E47" s="28"/>
      <c r="F47" s="8"/>
      <c r="G47" s="8"/>
      <c r="H47" s="8"/>
      <c r="I47" s="2"/>
      <c r="J47" s="2"/>
      <c r="K47" s="2"/>
      <c r="L47" s="2"/>
      <c r="M47" s="2"/>
      <c r="N47" s="2"/>
      <c r="O47" s="2"/>
    </row>
    <row r="48" spans="1:15" x14ac:dyDescent="0.25">
      <c r="A48" s="11" t="s">
        <v>482</v>
      </c>
      <c r="B48" s="20" t="s">
        <v>112</v>
      </c>
      <c r="C48" s="40" t="s">
        <v>58</v>
      </c>
      <c r="D48" s="32"/>
      <c r="E48" s="28"/>
      <c r="F48" s="8"/>
      <c r="G48" s="8"/>
      <c r="H48" s="8"/>
      <c r="I48" s="2"/>
      <c r="J48" s="2"/>
      <c r="K48" s="2"/>
      <c r="L48" s="2"/>
      <c r="M48" s="2"/>
      <c r="N48" s="2"/>
      <c r="O48" s="2"/>
    </row>
    <row r="49" spans="1:15" x14ac:dyDescent="0.25">
      <c r="A49" s="11" t="s">
        <v>483</v>
      </c>
      <c r="B49" s="20" t="s">
        <v>114</v>
      </c>
      <c r="C49" s="40" t="s">
        <v>58</v>
      </c>
      <c r="D49" s="32"/>
      <c r="E49" s="28"/>
      <c r="F49" s="8"/>
      <c r="G49" s="8"/>
      <c r="H49" s="8"/>
      <c r="I49" s="2"/>
      <c r="J49" s="2"/>
      <c r="K49" s="2"/>
      <c r="L49" s="2"/>
      <c r="M49" s="2"/>
      <c r="N49" s="2"/>
      <c r="O49" s="2"/>
    </row>
    <row r="50" spans="1:15" x14ac:dyDescent="0.25">
      <c r="A50" s="11" t="s">
        <v>484</v>
      </c>
      <c r="B50" s="20" t="s">
        <v>116</v>
      </c>
      <c r="C50" s="40" t="s">
        <v>55</v>
      </c>
      <c r="D50" s="32"/>
      <c r="E50" s="28"/>
      <c r="F50" s="8"/>
      <c r="G50" s="8"/>
      <c r="H50" s="8"/>
      <c r="I50" s="2"/>
      <c r="J50" s="2"/>
      <c r="K50" s="2"/>
      <c r="L50" s="2"/>
      <c r="M50" s="2"/>
      <c r="N50" s="2"/>
      <c r="O50" s="2"/>
    </row>
    <row r="51" spans="1:15" x14ac:dyDescent="0.25">
      <c r="A51" s="11" t="s">
        <v>485</v>
      </c>
      <c r="B51" s="20" t="s">
        <v>118</v>
      </c>
      <c r="C51" s="40" t="s">
        <v>55</v>
      </c>
      <c r="D51" s="32"/>
      <c r="E51" s="28"/>
      <c r="F51" s="8"/>
      <c r="G51" s="8"/>
      <c r="H51" s="8"/>
      <c r="I51" s="2"/>
      <c r="J51" s="2"/>
      <c r="K51" s="2"/>
      <c r="L51" s="2"/>
      <c r="M51" s="2"/>
      <c r="N51" s="2"/>
      <c r="O51" s="2"/>
    </row>
    <row r="52" spans="1:15" x14ac:dyDescent="0.25">
      <c r="A52" s="11" t="s">
        <v>486</v>
      </c>
      <c r="B52" s="20" t="s">
        <v>120</v>
      </c>
      <c r="C52" s="40" t="s">
        <v>55</v>
      </c>
      <c r="D52" s="32"/>
      <c r="E52" s="28"/>
      <c r="F52" s="8"/>
      <c r="G52" s="8"/>
      <c r="H52" s="8"/>
      <c r="I52" s="2"/>
      <c r="J52" s="2"/>
      <c r="K52" s="2"/>
      <c r="L52" s="2"/>
      <c r="M52" s="2"/>
      <c r="N52" s="2"/>
      <c r="O52" s="2"/>
    </row>
    <row r="53" spans="1:15" x14ac:dyDescent="0.25">
      <c r="A53" s="11" t="s">
        <v>487</v>
      </c>
      <c r="B53" s="20" t="s">
        <v>122</v>
      </c>
      <c r="C53" s="40" t="s">
        <v>55</v>
      </c>
      <c r="D53" s="32"/>
      <c r="E53" s="28"/>
      <c r="F53" s="8"/>
      <c r="G53" s="8"/>
      <c r="H53" s="8"/>
      <c r="I53" s="2"/>
      <c r="J53" s="2"/>
      <c r="K53" s="2"/>
      <c r="L53" s="2"/>
      <c r="M53" s="2"/>
      <c r="N53" s="2"/>
      <c r="O53" s="2"/>
    </row>
    <row r="54" spans="1:15" x14ac:dyDescent="0.25">
      <c r="A54" s="11" t="s">
        <v>488</v>
      </c>
      <c r="B54" s="20" t="s">
        <v>124</v>
      </c>
      <c r="C54" s="40" t="s">
        <v>58</v>
      </c>
      <c r="D54" s="32"/>
      <c r="E54" s="28"/>
      <c r="F54" s="8"/>
      <c r="G54" s="8"/>
      <c r="H54" s="8"/>
      <c r="I54" s="2"/>
      <c r="J54" s="2"/>
      <c r="K54" s="2"/>
      <c r="L54" s="2"/>
      <c r="M54" s="2"/>
      <c r="N54" s="2"/>
      <c r="O54" s="2"/>
    </row>
    <row r="55" spans="1:15" x14ac:dyDescent="0.25">
      <c r="A55" s="11" t="s">
        <v>489</v>
      </c>
      <c r="B55" s="20" t="s">
        <v>126</v>
      </c>
      <c r="C55" s="40" t="s">
        <v>58</v>
      </c>
      <c r="D55" s="32"/>
      <c r="E55" s="28"/>
      <c r="F55" s="8"/>
      <c r="G55" s="8"/>
      <c r="H55" s="8"/>
      <c r="I55" s="2"/>
      <c r="J55" s="2"/>
      <c r="K55" s="2"/>
      <c r="L55" s="2"/>
      <c r="M55" s="2"/>
      <c r="N55" s="2"/>
      <c r="O55" s="2"/>
    </row>
    <row r="56" spans="1:15" x14ac:dyDescent="0.25">
      <c r="A56" s="11" t="s">
        <v>490</v>
      </c>
      <c r="B56" s="20" t="s">
        <v>128</v>
      </c>
      <c r="C56" s="40" t="s">
        <v>58</v>
      </c>
      <c r="D56" s="32"/>
      <c r="E56" s="28"/>
      <c r="F56" s="8"/>
      <c r="G56" s="8"/>
      <c r="H56" s="8"/>
      <c r="I56" s="2"/>
      <c r="J56" s="2"/>
      <c r="K56" s="2"/>
      <c r="L56" s="2"/>
      <c r="M56" s="2"/>
      <c r="N56" s="2"/>
      <c r="O56" s="2"/>
    </row>
    <row r="57" spans="1:15" ht="14.45" customHeight="1" x14ac:dyDescent="0.25">
      <c r="A57" s="11" t="s">
        <v>491</v>
      </c>
      <c r="B57" s="20" t="s">
        <v>130</v>
      </c>
      <c r="C57" s="40" t="s">
        <v>58</v>
      </c>
      <c r="D57" s="32"/>
      <c r="E57" s="28"/>
      <c r="F57" s="8"/>
      <c r="G57" s="8"/>
      <c r="H57" s="8"/>
      <c r="I57" s="2"/>
      <c r="J57" s="2"/>
      <c r="K57" s="2"/>
      <c r="L57" s="2"/>
      <c r="M57" s="2"/>
      <c r="N57" s="2"/>
      <c r="O57" s="2"/>
    </row>
    <row r="58" spans="1:15" x14ac:dyDescent="0.25">
      <c r="A58" s="11" t="s">
        <v>492</v>
      </c>
      <c r="B58" s="20" t="s">
        <v>132</v>
      </c>
      <c r="C58" s="40" t="s">
        <v>58</v>
      </c>
      <c r="D58" s="32"/>
      <c r="E58" s="28"/>
      <c r="F58" s="8"/>
      <c r="G58" s="8"/>
      <c r="H58" s="8"/>
      <c r="I58" s="2"/>
      <c r="J58" s="2"/>
      <c r="K58" s="2"/>
      <c r="L58" s="2"/>
      <c r="M58" s="2"/>
      <c r="N58" s="2"/>
      <c r="O58" s="2"/>
    </row>
    <row r="59" spans="1:15" x14ac:dyDescent="0.25">
      <c r="A59" s="11" t="s">
        <v>493</v>
      </c>
      <c r="B59" s="20" t="s">
        <v>134</v>
      </c>
      <c r="C59" s="40" t="s">
        <v>58</v>
      </c>
      <c r="D59" s="32"/>
      <c r="E59" s="27"/>
      <c r="F59" s="8"/>
      <c r="G59" s="8"/>
      <c r="H59" s="8"/>
      <c r="I59" s="2"/>
      <c r="J59" s="2"/>
      <c r="K59" s="2"/>
      <c r="L59" s="2"/>
      <c r="M59" s="2"/>
      <c r="N59" s="2"/>
      <c r="O59" s="2"/>
    </row>
    <row r="60" spans="1:15" x14ac:dyDescent="0.25">
      <c r="A60" s="11" t="s">
        <v>494</v>
      </c>
      <c r="B60" s="20" t="s">
        <v>136</v>
      </c>
      <c r="C60" s="40" t="s">
        <v>58</v>
      </c>
      <c r="D60" s="32"/>
      <c r="E60" s="27"/>
      <c r="F60" s="8"/>
      <c r="G60" s="8"/>
      <c r="H60" s="8"/>
      <c r="I60" s="2"/>
      <c r="J60" s="2"/>
      <c r="K60" s="2"/>
      <c r="L60" s="2"/>
      <c r="M60" s="2"/>
      <c r="N60" s="2"/>
      <c r="O60" s="2"/>
    </row>
    <row r="61" spans="1:15" x14ac:dyDescent="0.25">
      <c r="A61" s="11" t="s">
        <v>495</v>
      </c>
      <c r="B61" s="22" t="s">
        <v>138</v>
      </c>
      <c r="C61" s="40" t="s">
        <v>58</v>
      </c>
      <c r="D61" s="32"/>
      <c r="E61" s="29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30" x14ac:dyDescent="0.25">
      <c r="A62" s="11" t="s">
        <v>496</v>
      </c>
      <c r="B62" s="20" t="s">
        <v>140</v>
      </c>
      <c r="C62" s="40" t="s">
        <v>58</v>
      </c>
      <c r="D62" s="3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x14ac:dyDescent="0.25">
      <c r="A63" s="11" t="s">
        <v>497</v>
      </c>
      <c r="B63" s="22" t="s">
        <v>142</v>
      </c>
      <c r="C63" s="40" t="s">
        <v>58</v>
      </c>
      <c r="D63" s="3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x14ac:dyDescent="0.25">
      <c r="A64" s="11" t="s">
        <v>498</v>
      </c>
      <c r="B64" s="22" t="s">
        <v>144</v>
      </c>
      <c r="C64" s="39" t="s">
        <v>55</v>
      </c>
      <c r="D64" s="3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x14ac:dyDescent="0.25">
      <c r="A65" s="11" t="s">
        <v>499</v>
      </c>
      <c r="B65" s="22" t="s">
        <v>146</v>
      </c>
      <c r="C65" s="39" t="s">
        <v>55</v>
      </c>
      <c r="D65" s="3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x14ac:dyDescent="0.25">
      <c r="A66" s="11" t="s">
        <v>500</v>
      </c>
      <c r="B66" s="22" t="s">
        <v>148</v>
      </c>
      <c r="C66" s="39" t="s">
        <v>55</v>
      </c>
      <c r="D66" s="3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x14ac:dyDescent="0.25">
      <c r="A67" s="11" t="s">
        <v>501</v>
      </c>
      <c r="B67" s="22" t="s">
        <v>150</v>
      </c>
      <c r="C67" s="39" t="s">
        <v>55</v>
      </c>
      <c r="D67" s="3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x14ac:dyDescent="0.25">
      <c r="A68" s="11" t="s">
        <v>502</v>
      </c>
      <c r="B68" s="22" t="s">
        <v>152</v>
      </c>
      <c r="C68" s="39" t="s">
        <v>55</v>
      </c>
      <c r="D68" s="3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x14ac:dyDescent="0.25">
      <c r="A69" s="11" t="s">
        <v>503</v>
      </c>
      <c r="B69" s="22" t="s">
        <v>154</v>
      </c>
      <c r="C69" s="39" t="s">
        <v>55</v>
      </c>
      <c r="D69" s="3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x14ac:dyDescent="0.25">
      <c r="A70" s="11" t="s">
        <v>504</v>
      </c>
      <c r="B70" s="22" t="s">
        <v>156</v>
      </c>
      <c r="C70" s="39" t="s">
        <v>55</v>
      </c>
      <c r="D70" s="3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x14ac:dyDescent="0.25">
      <c r="A71" s="11" t="s">
        <v>505</v>
      </c>
      <c r="B71" s="22" t="s">
        <v>158</v>
      </c>
      <c r="C71" s="39" t="s">
        <v>55</v>
      </c>
      <c r="D71" s="3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x14ac:dyDescent="0.25">
      <c r="A72" s="11" t="s">
        <v>506</v>
      </c>
      <c r="B72" s="22" t="s">
        <v>160</v>
      </c>
      <c r="C72" s="39" t="s">
        <v>55</v>
      </c>
      <c r="D72" s="3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x14ac:dyDescent="0.25">
      <c r="A73" s="11" t="s">
        <v>507</v>
      </c>
      <c r="B73" s="22" t="s">
        <v>162</v>
      </c>
      <c r="C73" s="39" t="s">
        <v>55</v>
      </c>
      <c r="D73" s="3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x14ac:dyDescent="0.25">
      <c r="A74" s="11" t="s">
        <v>508</v>
      </c>
      <c r="B74" s="22" t="s">
        <v>164</v>
      </c>
      <c r="C74" s="39" t="s">
        <v>55</v>
      </c>
      <c r="D74" s="3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x14ac:dyDescent="0.25">
      <c r="A75" s="11" t="s">
        <v>509</v>
      </c>
      <c r="B75" s="22" t="s">
        <v>166</v>
      </c>
      <c r="C75" s="39" t="s">
        <v>55</v>
      </c>
      <c r="D75" s="3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x14ac:dyDescent="0.25">
      <c r="A76" s="11" t="s">
        <v>510</v>
      </c>
      <c r="B76" s="22" t="s">
        <v>168</v>
      </c>
      <c r="C76" s="39" t="s">
        <v>55</v>
      </c>
      <c r="D76" s="3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x14ac:dyDescent="0.25">
      <c r="A77" s="11" t="s">
        <v>511</v>
      </c>
      <c r="B77" s="22" t="s">
        <v>170</v>
      </c>
      <c r="C77" s="39" t="s">
        <v>55</v>
      </c>
      <c r="D77" s="3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x14ac:dyDescent="0.25">
      <c r="A78" s="11" t="s">
        <v>512</v>
      </c>
      <c r="B78" s="22" t="s">
        <v>172</v>
      </c>
      <c r="C78" s="39" t="s">
        <v>55</v>
      </c>
      <c r="D78" s="3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x14ac:dyDescent="0.25">
      <c r="A79" s="11" t="s">
        <v>513</v>
      </c>
      <c r="B79" s="22" t="s">
        <v>174</v>
      </c>
      <c r="C79" s="39" t="s">
        <v>55</v>
      </c>
      <c r="D79" s="3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30" x14ac:dyDescent="0.25">
      <c r="A80" s="11" t="s">
        <v>514</v>
      </c>
      <c r="B80" s="20" t="s">
        <v>176</v>
      </c>
      <c r="C80" s="40" t="s">
        <v>58</v>
      </c>
      <c r="D80" s="3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x14ac:dyDescent="0.25">
      <c r="A81" s="11" t="s">
        <v>515</v>
      </c>
      <c r="B81" s="22" t="s">
        <v>178</v>
      </c>
      <c r="C81" s="39" t="s">
        <v>58</v>
      </c>
      <c r="D81" s="3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x14ac:dyDescent="0.25">
      <c r="A82" s="11" t="s">
        <v>516</v>
      </c>
      <c r="B82" s="22" t="s">
        <v>180</v>
      </c>
      <c r="C82" s="39" t="s">
        <v>58</v>
      </c>
      <c r="D82" s="3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30" x14ac:dyDescent="0.25">
      <c r="A83" s="11" t="s">
        <v>517</v>
      </c>
      <c r="B83" s="20" t="s">
        <v>182</v>
      </c>
      <c r="C83" s="40" t="s">
        <v>58</v>
      </c>
      <c r="D83" s="3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x14ac:dyDescent="0.25">
      <c r="A84" s="11" t="s">
        <v>518</v>
      </c>
      <c r="B84" s="22" t="s">
        <v>184</v>
      </c>
      <c r="C84" s="39" t="s">
        <v>58</v>
      </c>
      <c r="D84" s="3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x14ac:dyDescent="0.25">
      <c r="A85" s="11" t="s">
        <v>519</v>
      </c>
      <c r="B85" s="22" t="s">
        <v>186</v>
      </c>
      <c r="C85" s="39" t="s">
        <v>58</v>
      </c>
      <c r="D85" s="3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60" x14ac:dyDescent="0.25">
      <c r="A86" s="11" t="s">
        <v>520</v>
      </c>
      <c r="B86" s="20" t="s">
        <v>188</v>
      </c>
      <c r="C86" s="40" t="s">
        <v>58</v>
      </c>
      <c r="D86" s="3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x14ac:dyDescent="0.25">
      <c r="A87" s="11" t="s">
        <v>521</v>
      </c>
      <c r="B87" s="22" t="s">
        <v>190</v>
      </c>
      <c r="C87" s="39" t="s">
        <v>58</v>
      </c>
      <c r="D87" s="3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x14ac:dyDescent="0.25">
      <c r="A88" s="11" t="s">
        <v>522</v>
      </c>
      <c r="B88" s="22" t="s">
        <v>192</v>
      </c>
      <c r="C88" s="39" t="s">
        <v>58</v>
      </c>
      <c r="D88" s="3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x14ac:dyDescent="0.25">
      <c r="A89" s="11" t="s">
        <v>523</v>
      </c>
      <c r="B89" s="22" t="s">
        <v>194</v>
      </c>
      <c r="C89" s="39" t="s">
        <v>58</v>
      </c>
      <c r="D89" s="3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x14ac:dyDescent="0.25">
      <c r="A90" s="11" t="s">
        <v>524</v>
      </c>
      <c r="B90" s="22" t="s">
        <v>196</v>
      </c>
      <c r="C90" s="39" t="s">
        <v>58</v>
      </c>
      <c r="D90" s="3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x14ac:dyDescent="0.25">
      <c r="A91" s="11" t="s">
        <v>525</v>
      </c>
      <c r="B91" s="18" t="s">
        <v>198</v>
      </c>
      <c r="C91" s="39" t="s">
        <v>58</v>
      </c>
      <c r="D91" s="3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x14ac:dyDescent="0.25">
      <c r="A92" s="11" t="s">
        <v>526</v>
      </c>
      <c r="B92" s="22" t="s">
        <v>200</v>
      </c>
      <c r="C92" s="39" t="s">
        <v>58</v>
      </c>
      <c r="D92" s="3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x14ac:dyDescent="0.25">
      <c r="A93" s="11" t="s">
        <v>527</v>
      </c>
      <c r="B93" s="22" t="s">
        <v>202</v>
      </c>
      <c r="C93" s="39" t="s">
        <v>58</v>
      </c>
      <c r="D93" s="3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x14ac:dyDescent="0.25">
      <c r="A94" s="11" t="s">
        <v>528</v>
      </c>
      <c r="B94" s="22" t="s">
        <v>204</v>
      </c>
      <c r="C94" s="39" t="s">
        <v>58</v>
      </c>
      <c r="D94" s="3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x14ac:dyDescent="0.25">
      <c r="A95" s="11" t="s">
        <v>529</v>
      </c>
      <c r="B95" s="22" t="s">
        <v>206</v>
      </c>
      <c r="C95" s="39" t="s">
        <v>58</v>
      </c>
      <c r="D95" s="3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x14ac:dyDescent="0.25">
      <c r="A96" s="11" t="s">
        <v>530</v>
      </c>
      <c r="B96" s="22" t="s">
        <v>208</v>
      </c>
      <c r="C96" s="39" t="s">
        <v>58</v>
      </c>
      <c r="D96" s="3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x14ac:dyDescent="0.25">
      <c r="A97" s="11" t="s">
        <v>531</v>
      </c>
      <c r="B97" s="22" t="s">
        <v>210</v>
      </c>
      <c r="C97" s="39" t="s">
        <v>55</v>
      </c>
      <c r="D97" s="3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x14ac:dyDescent="0.25">
      <c r="A98" s="11" t="s">
        <v>532</v>
      </c>
      <c r="B98" s="22" t="s">
        <v>212</v>
      </c>
      <c r="C98" s="39" t="s">
        <v>58</v>
      </c>
      <c r="D98" s="3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x14ac:dyDescent="0.25">
      <c r="A99" s="11" t="s">
        <v>533</v>
      </c>
      <c r="B99" s="22" t="s">
        <v>214</v>
      </c>
      <c r="C99" s="39" t="s">
        <v>58</v>
      </c>
      <c r="D99" s="3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x14ac:dyDescent="0.25">
      <c r="A100" s="11" t="s">
        <v>534</v>
      </c>
      <c r="B100" s="22" t="s">
        <v>216</v>
      </c>
      <c r="C100" s="39" t="s">
        <v>58</v>
      </c>
      <c r="D100" s="3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x14ac:dyDescent="0.25">
      <c r="A101" s="11" t="s">
        <v>535</v>
      </c>
      <c r="B101" s="22" t="s">
        <v>218</v>
      </c>
      <c r="C101" s="39" t="s">
        <v>58</v>
      </c>
      <c r="D101" s="3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x14ac:dyDescent="0.25">
      <c r="A102" s="11" t="s">
        <v>536</v>
      </c>
      <c r="B102" s="22" t="s">
        <v>329</v>
      </c>
      <c r="C102" s="39" t="s">
        <v>55</v>
      </c>
      <c r="D102" s="3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x14ac:dyDescent="0.25">
      <c r="A103" s="11" t="s">
        <v>537</v>
      </c>
      <c r="B103" s="22" t="s">
        <v>331</v>
      </c>
      <c r="C103" s="39" t="s">
        <v>55</v>
      </c>
      <c r="D103" s="3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x14ac:dyDescent="0.25">
      <c r="A104" s="11" t="s">
        <v>538</v>
      </c>
      <c r="B104" s="22" t="s">
        <v>333</v>
      </c>
      <c r="C104" s="39" t="s">
        <v>55</v>
      </c>
      <c r="D104" s="3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x14ac:dyDescent="0.25">
      <c r="A105" s="11" t="s">
        <v>539</v>
      </c>
      <c r="B105" s="22" t="s">
        <v>335</v>
      </c>
      <c r="C105" s="39" t="s">
        <v>55</v>
      </c>
      <c r="D105" s="3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x14ac:dyDescent="0.25">
      <c r="A106" s="11" t="s">
        <v>540</v>
      </c>
      <c r="B106" s="22" t="s">
        <v>337</v>
      </c>
      <c r="C106" s="39" t="s">
        <v>55</v>
      </c>
      <c r="D106" s="3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x14ac:dyDescent="0.25">
      <c r="A107" s="11" t="s">
        <v>541</v>
      </c>
      <c r="B107" s="22" t="s">
        <v>339</v>
      </c>
      <c r="C107" s="39" t="s">
        <v>55</v>
      </c>
      <c r="D107" s="3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x14ac:dyDescent="0.25">
      <c r="A108" s="11" t="s">
        <v>542</v>
      </c>
      <c r="B108" s="22" t="s">
        <v>341</v>
      </c>
      <c r="C108" s="39" t="s">
        <v>55</v>
      </c>
      <c r="D108" s="3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x14ac:dyDescent="0.25">
      <c r="A109" s="11" t="s">
        <v>543</v>
      </c>
      <c r="B109" s="22" t="s">
        <v>343</v>
      </c>
      <c r="C109" s="39" t="s">
        <v>55</v>
      </c>
      <c r="D109" s="3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x14ac:dyDescent="0.25">
      <c r="A110" s="11" t="s">
        <v>544</v>
      </c>
      <c r="B110" s="22" t="s">
        <v>345</v>
      </c>
      <c r="C110" s="39" t="s">
        <v>55</v>
      </c>
      <c r="D110" s="3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x14ac:dyDescent="0.25">
      <c r="A111" s="11" t="s">
        <v>545</v>
      </c>
      <c r="B111" s="22" t="s">
        <v>347</v>
      </c>
      <c r="C111" s="39" t="s">
        <v>55</v>
      </c>
      <c r="D111" s="3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x14ac:dyDescent="0.25">
      <c r="A112" s="11" t="s">
        <v>546</v>
      </c>
      <c r="B112" s="22" t="s">
        <v>349</v>
      </c>
      <c r="C112" s="39" t="s">
        <v>55</v>
      </c>
      <c r="D112" s="3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x14ac:dyDescent="0.25">
      <c r="A113" s="11" t="s">
        <v>547</v>
      </c>
      <c r="B113" s="22" t="s">
        <v>351</v>
      </c>
      <c r="C113" s="39" t="s">
        <v>55</v>
      </c>
      <c r="D113" s="3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x14ac:dyDescent="0.25">
      <c r="A114" s="11" t="s">
        <v>548</v>
      </c>
      <c r="B114" s="22" t="s">
        <v>353</v>
      </c>
      <c r="C114" s="39" t="s">
        <v>55</v>
      </c>
      <c r="D114" s="3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x14ac:dyDescent="0.25">
      <c r="A115" s="11" t="s">
        <v>549</v>
      </c>
      <c r="B115" s="22" t="s">
        <v>355</v>
      </c>
      <c r="C115" s="39" t="s">
        <v>55</v>
      </c>
      <c r="D115" s="3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x14ac:dyDescent="0.25">
      <c r="A116" s="11" t="s">
        <v>550</v>
      </c>
      <c r="B116" s="22" t="s">
        <v>357</v>
      </c>
      <c r="C116" s="39" t="s">
        <v>55</v>
      </c>
      <c r="D116" s="3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x14ac:dyDescent="0.25">
      <c r="A117" s="11" t="s">
        <v>551</v>
      </c>
      <c r="B117" s="22" t="s">
        <v>359</v>
      </c>
      <c r="C117" s="39" t="s">
        <v>55</v>
      </c>
      <c r="D117" s="3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x14ac:dyDescent="0.25">
      <c r="A118" s="11" t="s">
        <v>552</v>
      </c>
      <c r="B118" s="22" t="s">
        <v>361</v>
      </c>
      <c r="C118" s="39" t="s">
        <v>55</v>
      </c>
      <c r="D118" s="3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x14ac:dyDescent="0.25">
      <c r="A119" s="11" t="s">
        <v>553</v>
      </c>
      <c r="B119" s="22" t="s">
        <v>363</v>
      </c>
      <c r="C119" s="39" t="s">
        <v>55</v>
      </c>
      <c r="D119" s="3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x14ac:dyDescent="0.25">
      <c r="A120" s="11" t="s">
        <v>554</v>
      </c>
      <c r="B120" s="22" t="s">
        <v>365</v>
      </c>
      <c r="C120" s="39" t="s">
        <v>55</v>
      </c>
      <c r="D120" s="3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x14ac:dyDescent="0.25">
      <c r="A121" s="11" t="s">
        <v>555</v>
      </c>
      <c r="B121" s="22" t="s">
        <v>367</v>
      </c>
      <c r="C121" s="39" t="s">
        <v>55</v>
      </c>
      <c r="D121" s="3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x14ac:dyDescent="0.25">
      <c r="A122" s="11" t="s">
        <v>556</v>
      </c>
      <c r="B122" s="22" t="s">
        <v>369</v>
      </c>
      <c r="C122" s="39" t="s">
        <v>55</v>
      </c>
      <c r="D122" s="3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x14ac:dyDescent="0.25">
      <c r="A123" s="11" t="s">
        <v>557</v>
      </c>
      <c r="B123" s="22" t="s">
        <v>371</v>
      </c>
      <c r="C123" s="39" t="s">
        <v>55</v>
      </c>
      <c r="D123" s="3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x14ac:dyDescent="0.25">
      <c r="A124" s="11" t="s">
        <v>558</v>
      </c>
      <c r="B124" s="22" t="s">
        <v>373</v>
      </c>
      <c r="C124" s="39" t="s">
        <v>55</v>
      </c>
      <c r="D124" s="3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x14ac:dyDescent="0.25">
      <c r="A125" s="11" t="s">
        <v>559</v>
      </c>
      <c r="B125" s="22" t="s">
        <v>375</v>
      </c>
      <c r="C125" s="39" t="s">
        <v>55</v>
      </c>
      <c r="D125" s="3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x14ac:dyDescent="0.25">
      <c r="A126" s="11" t="s">
        <v>560</v>
      </c>
      <c r="B126" s="22" t="s">
        <v>377</v>
      </c>
      <c r="C126" s="39" t="s">
        <v>55</v>
      </c>
      <c r="D126" s="3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x14ac:dyDescent="0.25">
      <c r="A127" s="11" t="s">
        <v>561</v>
      </c>
      <c r="B127" s="22" t="s">
        <v>379</v>
      </c>
      <c r="C127" s="39" t="s">
        <v>55</v>
      </c>
      <c r="D127" s="3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x14ac:dyDescent="0.25">
      <c r="A128" s="11" t="s">
        <v>562</v>
      </c>
      <c r="B128" s="22" t="s">
        <v>381</v>
      </c>
      <c r="C128" s="39" t="s">
        <v>55</v>
      </c>
      <c r="D128" s="3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x14ac:dyDescent="0.25">
      <c r="A129" s="11" t="s">
        <v>563</v>
      </c>
      <c r="B129" s="22" t="s">
        <v>383</v>
      </c>
      <c r="C129" s="39" t="s">
        <v>55</v>
      </c>
      <c r="D129" s="3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x14ac:dyDescent="0.25">
      <c r="A130" s="11" t="s">
        <v>564</v>
      </c>
      <c r="B130" s="22" t="s">
        <v>385</v>
      </c>
      <c r="C130" s="39" t="s">
        <v>55</v>
      </c>
      <c r="D130" s="3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x14ac:dyDescent="0.25">
      <c r="A131" s="11" t="s">
        <v>565</v>
      </c>
      <c r="B131" s="22" t="s">
        <v>387</v>
      </c>
      <c r="C131" s="39" t="s">
        <v>55</v>
      </c>
      <c r="D131" s="3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x14ac:dyDescent="0.25">
      <c r="A132" s="11" t="s">
        <v>566</v>
      </c>
      <c r="B132" s="22" t="s">
        <v>389</v>
      </c>
      <c r="C132" s="39" t="s">
        <v>55</v>
      </c>
      <c r="D132" s="3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x14ac:dyDescent="0.25">
      <c r="A133" s="11" t="s">
        <v>567</v>
      </c>
      <c r="B133" s="22" t="s">
        <v>391</v>
      </c>
      <c r="C133" s="39" t="s">
        <v>55</v>
      </c>
      <c r="D133" s="3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x14ac:dyDescent="0.25">
      <c r="A134" s="11" t="s">
        <v>568</v>
      </c>
      <c r="B134" s="22" t="s">
        <v>393</v>
      </c>
      <c r="C134" s="39" t="s">
        <v>55</v>
      </c>
      <c r="D134" s="3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x14ac:dyDescent="0.25">
      <c r="A135" s="11" t="s">
        <v>569</v>
      </c>
      <c r="B135" s="22" t="s">
        <v>395</v>
      </c>
      <c r="C135" s="39" t="s">
        <v>55</v>
      </c>
      <c r="D135" s="3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x14ac:dyDescent="0.25">
      <c r="A136" s="11" t="s">
        <v>570</v>
      </c>
      <c r="B136" s="22" t="s">
        <v>397</v>
      </c>
      <c r="C136" s="39" t="s">
        <v>55</v>
      </c>
      <c r="D136" s="3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x14ac:dyDescent="0.25">
      <c r="A137" s="11" t="s">
        <v>571</v>
      </c>
      <c r="B137" s="22" t="s">
        <v>399</v>
      </c>
      <c r="C137" s="39" t="s">
        <v>55</v>
      </c>
      <c r="D137" s="3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x14ac:dyDescent="0.25">
      <c r="A138" s="11" t="s">
        <v>572</v>
      </c>
      <c r="B138" s="22" t="s">
        <v>401</v>
      </c>
      <c r="C138" s="39" t="s">
        <v>55</v>
      </c>
      <c r="D138" s="3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x14ac:dyDescent="0.25">
      <c r="A139" s="11" t="s">
        <v>573</v>
      </c>
      <c r="B139" s="22" t="s">
        <v>403</v>
      </c>
      <c r="C139" s="39" t="s">
        <v>55</v>
      </c>
      <c r="D139" s="3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x14ac:dyDescent="0.25">
      <c r="A140" s="11" t="s">
        <v>574</v>
      </c>
      <c r="B140" s="22" t="s">
        <v>405</v>
      </c>
      <c r="C140" s="39" t="s">
        <v>55</v>
      </c>
      <c r="D140" s="3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x14ac:dyDescent="0.25">
      <c r="A141" s="11" t="s">
        <v>575</v>
      </c>
      <c r="B141" s="22" t="s">
        <v>407</v>
      </c>
      <c r="C141" s="39" t="s">
        <v>55</v>
      </c>
      <c r="D141" s="3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x14ac:dyDescent="0.25">
      <c r="A142" s="11" t="s">
        <v>576</v>
      </c>
      <c r="B142" s="22" t="s">
        <v>409</v>
      </c>
      <c r="C142" s="39" t="s">
        <v>55</v>
      </c>
      <c r="D142" s="3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x14ac:dyDescent="0.25">
      <c r="A143" s="11" t="s">
        <v>577</v>
      </c>
      <c r="B143" s="22" t="s">
        <v>411</v>
      </c>
      <c r="C143" s="39" t="s">
        <v>55</v>
      </c>
      <c r="D143" s="3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x14ac:dyDescent="0.25">
      <c r="A144" s="11" t="s">
        <v>578</v>
      </c>
      <c r="B144" s="22" t="s">
        <v>413</v>
      </c>
      <c r="C144" s="39" t="s">
        <v>55</v>
      </c>
      <c r="D144" s="3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x14ac:dyDescent="0.25">
      <c r="A145" s="11" t="s">
        <v>579</v>
      </c>
      <c r="B145" s="22" t="s">
        <v>415</v>
      </c>
      <c r="C145" s="39" t="s">
        <v>55</v>
      </c>
      <c r="D145" s="3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x14ac:dyDescent="0.25">
      <c r="A146" s="11" t="s">
        <v>580</v>
      </c>
      <c r="B146" s="22" t="s">
        <v>417</v>
      </c>
      <c r="C146" s="39" t="s">
        <v>55</v>
      </c>
      <c r="D146" s="3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x14ac:dyDescent="0.25">
      <c r="A147" s="11" t="s">
        <v>581</v>
      </c>
      <c r="B147" s="22" t="s">
        <v>419</v>
      </c>
      <c r="C147" s="39" t="s">
        <v>55</v>
      </c>
      <c r="D147" s="3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x14ac:dyDescent="0.25">
      <c r="A148" s="11" t="s">
        <v>582</v>
      </c>
      <c r="B148" s="22" t="s">
        <v>421</v>
      </c>
      <c r="C148" s="39" t="s">
        <v>55</v>
      </c>
      <c r="D148" s="3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x14ac:dyDescent="0.25">
      <c r="A149" s="11" t="s">
        <v>583</v>
      </c>
      <c r="B149" s="22" t="s">
        <v>423</v>
      </c>
      <c r="C149" s="39" t="s">
        <v>55</v>
      </c>
      <c r="D149" s="3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x14ac:dyDescent="0.25">
      <c r="A150" s="11" t="s">
        <v>584</v>
      </c>
      <c r="B150" s="22" t="s">
        <v>425</v>
      </c>
      <c r="C150" s="39" t="s">
        <v>55</v>
      </c>
      <c r="D150" s="3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x14ac:dyDescent="0.25">
      <c r="A151" s="11" t="s">
        <v>585</v>
      </c>
      <c r="B151" s="22" t="s">
        <v>427</v>
      </c>
      <c r="C151" s="39" t="s">
        <v>55</v>
      </c>
      <c r="D151" s="3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x14ac:dyDescent="0.25">
      <c r="A152" s="11" t="s">
        <v>586</v>
      </c>
      <c r="B152" s="22" t="s">
        <v>429</v>
      </c>
      <c r="C152" s="39" t="s">
        <v>55</v>
      </c>
      <c r="D152" s="3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x14ac:dyDescent="0.25">
      <c r="A153" s="11" t="s">
        <v>587</v>
      </c>
      <c r="B153" s="22" t="s">
        <v>431</v>
      </c>
      <c r="C153" s="39" t="s">
        <v>55</v>
      </c>
      <c r="D153" s="3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x14ac:dyDescent="0.25">
      <c r="A154" s="11" t="s">
        <v>588</v>
      </c>
      <c r="B154" s="22" t="s">
        <v>433</v>
      </c>
      <c r="C154" s="39" t="s">
        <v>55</v>
      </c>
      <c r="D154" s="3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x14ac:dyDescent="0.25">
      <c r="A155" s="11" t="s">
        <v>589</v>
      </c>
      <c r="B155" s="22" t="s">
        <v>435</v>
      </c>
      <c r="C155" s="39" t="s">
        <v>55</v>
      </c>
      <c r="D155" s="3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</sheetData>
  <autoFilter ref="A1:O22" xr:uid="{177B3982-B868-41E8-8755-30EFD3A7B638}">
    <filterColumn colId="0" showButton="0"/>
  </autoFilter>
  <mergeCells count="3">
    <mergeCell ref="A1:B1"/>
    <mergeCell ref="A2:B2"/>
    <mergeCell ref="A3:B3"/>
  </mergeCells>
  <phoneticPr fontId="20" type="noConversion"/>
  <dataValidations count="1">
    <dataValidation type="list" allowBlank="1" showInputMessage="1" showErrorMessage="1" sqref="D20:D155" xr:uid="{53640209-A81E-4C8D-9B25-640A8316075E}">
      <formula1>"ANO, NE"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40fe389-5872-4bf2-a830-3039eb929e1c" xsi:nil="true"/>
    <lcf76f155ced4ddcb4097134ff3c332f xmlns="7e8bfa88-bbaf-444c-955e-bd4b3d7f5fd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D5406584020F48AE4884D5DF3F6F9A" ma:contentTypeVersion="14" ma:contentTypeDescription="Create a new document." ma:contentTypeScope="" ma:versionID="ed2bfa2014451a60a7dbc168e0312323">
  <xsd:schema xmlns:xsd="http://www.w3.org/2001/XMLSchema" xmlns:xs="http://www.w3.org/2001/XMLSchema" xmlns:p="http://schemas.microsoft.com/office/2006/metadata/properties" xmlns:ns2="7e8bfa88-bbaf-444c-955e-bd4b3d7f5fdf" xmlns:ns3="840fe389-5872-4bf2-a830-3039eb929e1c" targetNamespace="http://schemas.microsoft.com/office/2006/metadata/properties" ma:root="true" ma:fieldsID="a3672673acc5c5b818a5709033a3c1b2" ns2:_="" ns3:_="">
    <xsd:import namespace="7e8bfa88-bbaf-444c-955e-bd4b3d7f5fdf"/>
    <xsd:import namespace="840fe389-5872-4bf2-a830-3039eb929e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8bfa88-bbaf-444c-955e-bd4b3d7f5f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0fe389-5872-4bf2-a830-3039eb929e1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0c45aa2-db64-4505-8e67-4ce095344c58}" ma:internalName="TaxCatchAll" ma:showField="CatchAllData" ma:web="840fe389-5872-4bf2-a830-3039eb929e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79744D-D35F-47DB-85D0-80B615E5414A}">
  <ds:schemaRefs>
    <ds:schemaRef ds:uri="http://schemas.microsoft.com/office/2006/metadata/properties"/>
    <ds:schemaRef ds:uri="http://schemas.microsoft.com/office/infopath/2007/PartnerControls"/>
    <ds:schemaRef ds:uri="840fe389-5872-4bf2-a830-3039eb929e1c"/>
    <ds:schemaRef ds:uri="7e8bfa88-bbaf-444c-955e-bd4b3d7f5fdf"/>
  </ds:schemaRefs>
</ds:datastoreItem>
</file>

<file path=customXml/itemProps2.xml><?xml version="1.0" encoding="utf-8"?>
<ds:datastoreItem xmlns:ds="http://schemas.openxmlformats.org/officeDocument/2006/customXml" ds:itemID="{8082CE45-B9A5-4999-B57D-22CD8A3EF5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8bfa88-bbaf-444c-955e-bd4b3d7f5fdf"/>
    <ds:schemaRef ds:uri="840fe389-5872-4bf2-a830-3039eb929e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AAB29F-E77D-489E-980E-EF7BEE8B2D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titulní list</vt:lpstr>
      <vt:lpstr>Aktivita A - UP 1.typu</vt:lpstr>
      <vt:lpstr>Aktivita B - UP 2.typu</vt:lpstr>
      <vt:lpstr>'Aktivita A - UP 1.typu'!Oblast_tisku</vt:lpstr>
      <vt:lpstr>'Aktivita B - UP 2.typu'!Oblast_tisku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simona.moravcova86@seznam.cz;MM</dc:creator>
  <cp:keywords/>
  <dc:description/>
  <cp:lastModifiedBy>Živcová Petra</cp:lastModifiedBy>
  <cp:revision/>
  <dcterms:created xsi:type="dcterms:W3CDTF">2021-01-18T22:11:01Z</dcterms:created>
  <dcterms:modified xsi:type="dcterms:W3CDTF">2025-02-25T10:05:54Z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0x01010044D5406584020F48AE4884D5DF3F6F9A</vt:lpwstr>
  </property>
  <property fmtid="{D5CDD505-2E9C-101B-9397-08002B2CF9AE}" pid="3" name="MediaServiceImageTags">
    <vt:lpwstr/>
  </property>
</Properties>
</file>